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20\"/>
    </mc:Choice>
  </mc:AlternateContent>
  <xr:revisionPtr revIDLastSave="0" documentId="8_{FD3EA3A4-C16C-40AB-8A11-57900AEC7AD0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Pricelist'!$A$5:$R$84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<sst xmlns="http://schemas.openxmlformats.org/spreadsheetml/2006/main" count="100" uniqueCount="100">
  <si>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</si>
  <si>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</si>
  <si>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</si>
  <si>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</si>
  <si>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</si>
  <si>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</si>
  <si>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</si>
  <si>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</si>
  <si>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</si>
  <si>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</si>
  <si>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</si>
  <si>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</si>
  <si>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</si>
  <si>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</si>
  <si>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</si>
  <si>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</si>
  <si>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</si>
  <si>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</si>
  <si>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</si>
  <si>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</si>
  <si>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</si>
  <si>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</si>
  <si>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</si>
  <si>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</si>
  <si>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</si>
  <si>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</si>
  <si>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</si>
  <si>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</si>
  <si>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</si>
  <si>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</si>
  <si>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</si>
  <si>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</si>
  <si>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</si>
  <si>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</si>
  <si>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</si>
  <si>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</si>
  <si>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</si>
  <si>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</si>
  <si>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</si>
  <si>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</si>
  <si>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</si>
  <si>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</si>
  <si>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</si>
  <si>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</si>
  <si>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</si>
  <si>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</si>
  <si>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</si>
  <si>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</si>
  <si>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</si>
  <si>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</si>
  <si>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</si>
  <si>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</si>
  <si>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</si>
  <si>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</si>
  <si>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</si>
  <si>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</si>
  <si>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</si>
  <si>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</si>
  <si>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</si>
  <si>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</si>
  <si>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</si>
  <si>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</si>
  <si>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CAP</t>
  </si>
  <si>
    <t>JAIZBANK</t>
  </si>
  <si>
    <t>INTBREW</t>
  </si>
  <si>
    <t>CHAMS</t>
  </si>
  <si>
    <t>SEPLAT</t>
  </si>
  <si>
    <t>MTNN</t>
  </si>
  <si>
    <t>CONOIL</t>
  </si>
  <si>
    <t>CUSTODIAN</t>
  </si>
  <si>
    <t>MOBIL</t>
  </si>
  <si>
    <t>PRESCO</t>
  </si>
  <si>
    <t>NEIMETH</t>
  </si>
  <si>
    <t>LIVESTOCK</t>
  </si>
  <si>
    <t>JAPAULOIL</t>
  </si>
  <si>
    <t>LASACO</t>
  </si>
  <si>
    <t>CORNERST</t>
  </si>
  <si>
    <t>UNITYBNK</t>
  </si>
  <si>
    <t>CAVERTON</t>
  </si>
  <si>
    <t>FIDSON</t>
  </si>
  <si>
    <t>NPFMCRFBK</t>
  </si>
  <si>
    <t>LAWUNION</t>
  </si>
  <si>
    <t>BUACEMENT</t>
  </si>
  <si>
    <t>UPL</t>
  </si>
  <si>
    <t>LEARNAFRCA</t>
  </si>
  <si>
    <t>LINKASSURE</t>
  </si>
  <si>
    <t>UAC-PROP</t>
  </si>
  <si>
    <t>MRS</t>
  </si>
  <si>
    <t>REDSTAREX</t>
  </si>
  <si>
    <t>BERGER</t>
  </si>
  <si>
    <t>MANSARD</t>
  </si>
  <si>
    <t>ARDOVA</t>
  </si>
  <si>
    <t>CHIPLC</t>
  </si>
  <si>
    <t>CHAMPION</t>
  </si>
  <si>
    <t>MEYER</t>
  </si>
  <si>
    <t>TRANSCOHOT</t>
  </si>
  <si>
    <t>INFINITY</t>
  </si>
  <si>
    <t>COURTVILLE</t>
  </si>
  <si>
    <t>ABCTRANS</t>
  </si>
  <si>
    <t>BETAGLAS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</si>
</sst>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0" fontId="5" fillId="0" borderId="1" xfId="0" applyFont="1" applyBorder="1" applyProtection="1">
      <protection hidden="1"/>
    </xf>
    <xf numFmtId="2" fontId="5" fillId="0" borderId="1" xfId="0" applyNumberFormat="1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5" fontId="5" fillId="0" borderId="1" xfId="39" applyNumberFormat="1" applyFont="1" applyBorder="1" applyProtection="1">
      <protection hidden="1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43" fontId="23" fillId="3" borderId="0" xfId="0" applyNumberFormat="1" applyFont="1" applyFill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09"/>
  <sheetViews>
    <sheetView tabSelected="1" zoomScaleNormal="100" zoomScaleSheetLayoutView="100" workbookViewId="0">
      <pane ySplit="5" topLeftCell="A6" activePane="bottomLeft" state="frozen"/>
      <selection pane="bottomLeft" activeCell="S108" sqref="S108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7.5703125" customWidth="1"/>
    <col min="9" max="9" width="10" style="9" customWidth="1"/>
    <col min="10" max="10" width="10.42578125" style="9" customWidth="1"/>
    <col min="11" max="11" width="10.4257812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1" customWidth="1"/>
    <col min="17" max="17" width="9.5703125" customWidth="1"/>
    <col min="18" max="18" width="12.140625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v>43889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16" t="s">
        <v>13</v>
      </c>
      <c r="B5" s="17" t="s">
        <v>0</v>
      </c>
      <c r="C5" s="1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9</v>
      </c>
      <c r="I5" s="18" t="s">
        <v>6</v>
      </c>
      <c r="J5" s="18" t="s">
        <v>10</v>
      </c>
      <c r="K5" s="19" t="s">
        <v>7</v>
      </c>
      <c r="L5" s="20" t="s">
        <v>8</v>
      </c>
      <c r="M5" s="6" t="s">
        <v>11</v>
      </c>
      <c r="N5" s="10" t="s">
        <v>50</v>
      </c>
      <c r="O5" s="6" t="s">
        <v>12</v>
      </c>
      <c r="P5" s="8" t="s">
        <v>15</v>
      </c>
      <c r="Q5" s="6" t="s">
        <v>56</v>
      </c>
      <c r="R5" s="6" t="s">
        <v>57</v>
      </c>
    </row>
    <row r="6" spans="1:188" x14ac:dyDescent="0.25">
      <c r="A6" s="21">
        <v>1</v>
      </c>
      <c r="B6" s="21" t="s">
        <v>98</v>
      </c>
      <c r="C6" s="22">
        <v>0.32</v>
      </c>
      <c r="D6" s="22">
        <v>0.32</v>
      </c>
      <c r="E6" s="22">
        <v>0.3</v>
      </c>
      <c r="F6" s="22">
        <v>0.3</v>
      </c>
      <c r="G6" s="23">
        <v>0.3</v>
      </c>
      <c r="H6" s="24">
        <v>0</v>
      </c>
      <c r="I6" s="25">
        <v>-2.0000000000000018E-2</v>
      </c>
      <c r="J6" s="26">
        <v>-6.25E-2</v>
      </c>
      <c r="K6" s="27">
        <v>500000</v>
      </c>
      <c r="L6" s="27">
        <v>150147.78</v>
      </c>
      <c r="M6" s="28">
        <v>489.08071661237784</v>
      </c>
      <c r="N6" s="28">
        <v>497.31000029999996</v>
      </c>
      <c r="O6" s="29">
        <v>0.30029556000000002</v>
      </c>
      <c r="P6" s="26">
        <v>-0.33333333333333337</v>
      </c>
      <c r="Q6" s="22">
        <v>0.45</v>
      </c>
      <c r="R6" s="22">
        <v>0.3</v>
      </c>
      <c r="S6" s="32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1">
        <v>2</v>
      </c>
      <c r="B7" s="21" t="s">
        <v>16</v>
      </c>
      <c r="C7" s="22">
        <v>8.75</v>
      </c>
      <c r="D7" s="22">
        <v>8.75</v>
      </c>
      <c r="E7" s="22">
        <v>8.3000000000000007</v>
      </c>
      <c r="F7" s="22">
        <v>7.9</v>
      </c>
      <c r="G7" s="23">
        <v>8.1999999999999993</v>
      </c>
      <c r="H7" s="24">
        <v>5.0632911392405111E-2</v>
      </c>
      <c r="I7" s="25">
        <v>-0.55000000000000071</v>
      </c>
      <c r="J7" s="26">
        <v>-6.2857142857142945E-2</v>
      </c>
      <c r="K7" s="27">
        <v>16716607</v>
      </c>
      <c r="L7" s="27">
        <v>133133126.55</v>
      </c>
      <c r="M7" s="28">
        <v>433658.39267100976</v>
      </c>
      <c r="N7" s="28">
        <v>291470.85010039998</v>
      </c>
      <c r="O7" s="29">
        <v>7.9641237333628769</v>
      </c>
      <c r="P7" s="26">
        <v>-0.18000000000000005</v>
      </c>
      <c r="Q7" s="22">
        <v>11.6</v>
      </c>
      <c r="R7" s="22">
        <v>8.1999999999999993</v>
      </c>
      <c r="S7" s="32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1">
        <v>3</v>
      </c>
      <c r="B8" s="21" t="s">
        <v>17</v>
      </c>
      <c r="C8" s="22">
        <v>5</v>
      </c>
      <c r="D8" s="22">
        <v>5</v>
      </c>
      <c r="E8" s="22">
        <v>4.97</v>
      </c>
      <c r="F8" s="22">
        <v>4.5</v>
      </c>
      <c r="G8" s="23">
        <v>4.7</v>
      </c>
      <c r="H8" s="24">
        <v>0.10444444444444434</v>
      </c>
      <c r="I8" s="25">
        <v>-0.29999999999999982</v>
      </c>
      <c r="J8" s="26">
        <v>-5.9999999999999942E-2</v>
      </c>
      <c r="K8" s="27">
        <v>6139837</v>
      </c>
      <c r="L8" s="27">
        <v>29046161.469999999</v>
      </c>
      <c r="M8" s="28">
        <v>94612.90381107491</v>
      </c>
      <c r="N8" s="28">
        <v>9400</v>
      </c>
      <c r="O8" s="29">
        <v>4.7307707794197142</v>
      </c>
      <c r="P8" s="26">
        <v>0.17500000000000004</v>
      </c>
      <c r="Q8" s="22">
        <v>5.25</v>
      </c>
      <c r="R8" s="22">
        <v>4</v>
      </c>
      <c r="S8" s="32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1">
        <v>4</v>
      </c>
      <c r="B9" s="21" t="s">
        <v>18</v>
      </c>
      <c r="C9" s="22">
        <v>0.85</v>
      </c>
      <c r="D9" s="22">
        <v>0.85</v>
      </c>
      <c r="E9" s="22">
        <v>0.78</v>
      </c>
      <c r="F9" s="22">
        <v>0.77</v>
      </c>
      <c r="G9" s="23">
        <v>0.77</v>
      </c>
      <c r="H9" s="24">
        <v>1.2987012987013102E-2</v>
      </c>
      <c r="I9" s="25">
        <v>-7.999999999999996E-2</v>
      </c>
      <c r="J9" s="26">
        <v>-9.4117647058823528E-2</v>
      </c>
      <c r="K9" s="27">
        <v>2250238</v>
      </c>
      <c r="L9" s="27">
        <v>1758102.74</v>
      </c>
      <c r="M9" s="28">
        <v>5726.7190228013033</v>
      </c>
      <c r="N9" s="28">
        <v>5336.2574496000007</v>
      </c>
      <c r="O9" s="29">
        <v>0.78129635176368006</v>
      </c>
      <c r="P9" s="26">
        <v>6.944444444444442E-2</v>
      </c>
      <c r="Q9" s="22">
        <v>1.01</v>
      </c>
      <c r="R9" s="22">
        <v>0.72</v>
      </c>
      <c r="S9" s="32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1">
        <v>5</v>
      </c>
      <c r="B10" s="21" t="s">
        <v>91</v>
      </c>
      <c r="C10" s="22">
        <v>17</v>
      </c>
      <c r="D10" s="22">
        <v>17</v>
      </c>
      <c r="E10" s="22">
        <v>17</v>
      </c>
      <c r="F10" s="22">
        <v>17</v>
      </c>
      <c r="G10" s="23">
        <v>17</v>
      </c>
      <c r="H10" s="24">
        <v>0</v>
      </c>
      <c r="I10" s="25">
        <v>0</v>
      </c>
      <c r="J10" s="26">
        <v>0</v>
      </c>
      <c r="K10" s="27">
        <v>20475</v>
      </c>
      <c r="L10" s="27">
        <v>313267.5</v>
      </c>
      <c r="M10" s="28">
        <v>1020.4153094462541</v>
      </c>
      <c r="N10" s="28">
        <v>22142.178750999999</v>
      </c>
      <c r="O10" s="29">
        <v>15.3</v>
      </c>
      <c r="P10" s="26">
        <v>-6.0773480662983492E-2</v>
      </c>
      <c r="Q10" s="22">
        <v>17</v>
      </c>
      <c r="R10" s="22">
        <v>16.7</v>
      </c>
      <c r="S10" s="32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1">
        <v>6</v>
      </c>
      <c r="B11" s="21" t="s">
        <v>89</v>
      </c>
      <c r="C11" s="22">
        <v>6.75</v>
      </c>
      <c r="D11" s="22">
        <v>6.75</v>
      </c>
      <c r="E11" s="22">
        <v>6.75</v>
      </c>
      <c r="F11" s="22">
        <v>6.75</v>
      </c>
      <c r="G11" s="23">
        <v>6.75</v>
      </c>
      <c r="H11" s="24">
        <v>0</v>
      </c>
      <c r="I11" s="25">
        <v>0</v>
      </c>
      <c r="J11" s="26">
        <v>0</v>
      </c>
      <c r="K11" s="27">
        <v>158334</v>
      </c>
      <c r="L11" s="27">
        <v>1126863.2</v>
      </c>
      <c r="M11" s="28">
        <v>3670.5641693811071</v>
      </c>
      <c r="N11" s="28">
        <v>1956.30826725</v>
      </c>
      <c r="O11" s="29">
        <v>7.1170007705230711</v>
      </c>
      <c r="P11" s="26">
        <v>0</v>
      </c>
      <c r="Q11" s="22">
        <v>6.75</v>
      </c>
      <c r="R11" s="22">
        <v>6.75</v>
      </c>
      <c r="S11" s="32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1">
        <v>7</v>
      </c>
      <c r="B12" s="21" t="s">
        <v>99</v>
      </c>
      <c r="C12" s="22">
        <v>70</v>
      </c>
      <c r="D12" s="22">
        <v>70</v>
      </c>
      <c r="E12" s="22">
        <v>70</v>
      </c>
      <c r="F12" s="22">
        <v>70</v>
      </c>
      <c r="G12" s="23">
        <v>70</v>
      </c>
      <c r="H12" s="24">
        <v>0</v>
      </c>
      <c r="I12" s="25">
        <v>0</v>
      </c>
      <c r="J12" s="26">
        <v>0</v>
      </c>
      <c r="K12" s="27">
        <v>60</v>
      </c>
      <c r="L12" s="27">
        <v>3780</v>
      </c>
      <c r="M12" s="28">
        <v>12.312703583061889</v>
      </c>
      <c r="N12" s="28">
        <v>34998.04</v>
      </c>
      <c r="O12" s="29">
        <v>63</v>
      </c>
      <c r="P12" s="26">
        <v>0.3011152416356877</v>
      </c>
      <c r="Q12" s="22">
        <v>70</v>
      </c>
      <c r="R12" s="22">
        <v>53.8</v>
      </c>
      <c r="S12" s="3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1">
        <v>8</v>
      </c>
      <c r="B13" s="21" t="s">
        <v>82</v>
      </c>
      <c r="C13" s="22">
        <v>37.15</v>
      </c>
      <c r="D13" s="22">
        <v>37.15</v>
      </c>
      <c r="E13" s="22">
        <v>37.15</v>
      </c>
      <c r="F13" s="22">
        <v>37.15</v>
      </c>
      <c r="G13" s="23">
        <v>37.15</v>
      </c>
      <c r="H13" s="24">
        <v>0</v>
      </c>
      <c r="I13" s="25">
        <v>0</v>
      </c>
      <c r="J13" s="26">
        <v>0</v>
      </c>
      <c r="K13" s="27">
        <v>61653</v>
      </c>
      <c r="L13" s="27">
        <v>2088542.85</v>
      </c>
      <c r="M13" s="28">
        <v>6803.071172638437</v>
      </c>
      <c r="N13" s="28">
        <v>1258060.753329</v>
      </c>
      <c r="O13" s="29">
        <v>33.875770035521384</v>
      </c>
      <c r="P13" s="26">
        <v>6.1428571428571388E-2</v>
      </c>
      <c r="Q13" s="22">
        <v>41</v>
      </c>
      <c r="R13" s="22">
        <v>35</v>
      </c>
      <c r="S13" s="32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1">
        <v>9</v>
      </c>
      <c r="B14" s="21" t="s">
        <v>19</v>
      </c>
      <c r="C14" s="22">
        <v>9</v>
      </c>
      <c r="D14" s="22">
        <v>9</v>
      </c>
      <c r="E14" s="22">
        <v>8.1</v>
      </c>
      <c r="F14" s="22">
        <v>8.1</v>
      </c>
      <c r="G14" s="23">
        <v>8.1</v>
      </c>
      <c r="H14" s="24">
        <v>0</v>
      </c>
      <c r="I14" s="25">
        <v>-0.90000000000000036</v>
      </c>
      <c r="J14" s="26">
        <v>-0.10000000000000009</v>
      </c>
      <c r="K14" s="27">
        <v>342517</v>
      </c>
      <c r="L14" s="27">
        <v>2779787.45</v>
      </c>
      <c r="M14" s="28">
        <v>9054.6822475570043</v>
      </c>
      <c r="N14" s="28">
        <v>15213.436523999999</v>
      </c>
      <c r="O14" s="29">
        <v>8.1157649109387275</v>
      </c>
      <c r="P14" s="26">
        <v>-0.23222748815165883</v>
      </c>
      <c r="Q14" s="22">
        <v>10.85</v>
      </c>
      <c r="R14" s="22">
        <v>8.1</v>
      </c>
      <c r="S14" s="32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1">
        <v>10</v>
      </c>
      <c r="B15" s="21" t="s">
        <v>62</v>
      </c>
      <c r="C15" s="22">
        <v>24.6</v>
      </c>
      <c r="D15" s="22">
        <v>24.6</v>
      </c>
      <c r="E15" s="22">
        <v>24.6</v>
      </c>
      <c r="F15" s="22">
        <v>24.6</v>
      </c>
      <c r="G15" s="23">
        <v>24.6</v>
      </c>
      <c r="H15" s="24">
        <v>0</v>
      </c>
      <c r="I15" s="25">
        <v>0</v>
      </c>
      <c r="J15" s="26">
        <v>0</v>
      </c>
      <c r="K15" s="27">
        <v>208780</v>
      </c>
      <c r="L15" s="27">
        <v>4636580</v>
      </c>
      <c r="M15" s="28">
        <v>15102.866449511401</v>
      </c>
      <c r="N15" s="28">
        <v>17220</v>
      </c>
      <c r="O15" s="29">
        <v>22.2079701120797</v>
      </c>
      <c r="P15" s="26">
        <v>2.5000000000000133E-2</v>
      </c>
      <c r="Q15" s="22">
        <v>27.5</v>
      </c>
      <c r="R15" s="22">
        <v>22.6</v>
      </c>
      <c r="S15" s="32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1">
        <v>11</v>
      </c>
      <c r="B16" s="21" t="s">
        <v>78</v>
      </c>
      <c r="C16" s="22">
        <v>2.7</v>
      </c>
      <c r="D16" s="22">
        <v>2.7</v>
      </c>
      <c r="E16" s="22">
        <v>2.5</v>
      </c>
      <c r="F16" s="22">
        <v>2.48</v>
      </c>
      <c r="G16" s="23">
        <v>2.48</v>
      </c>
      <c r="H16" s="24">
        <v>8.0645161290322509E-3</v>
      </c>
      <c r="I16" s="25">
        <v>-0.2200000000000002</v>
      </c>
      <c r="J16" s="26">
        <v>-8.1481481481481599E-2</v>
      </c>
      <c r="K16" s="27">
        <v>772532</v>
      </c>
      <c r="L16" s="27">
        <v>1924939.46</v>
      </c>
      <c r="M16" s="28">
        <v>6270.1611074918565</v>
      </c>
      <c r="N16" s="28">
        <v>8309.2641800000001</v>
      </c>
      <c r="O16" s="29">
        <v>2.4917277989779065</v>
      </c>
      <c r="P16" s="26">
        <v>-7.1161048689138529E-2</v>
      </c>
      <c r="Q16" s="22">
        <v>2.95</v>
      </c>
      <c r="R16" s="22">
        <v>2.48</v>
      </c>
      <c r="S16" s="32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1">
        <v>12</v>
      </c>
      <c r="B17" s="21" t="s">
        <v>93</v>
      </c>
      <c r="C17" s="22">
        <v>0.81</v>
      </c>
      <c r="D17" s="22">
        <v>0.81</v>
      </c>
      <c r="E17" s="22">
        <v>0.81</v>
      </c>
      <c r="F17" s="22">
        <v>0.81</v>
      </c>
      <c r="G17" s="23">
        <v>0.81</v>
      </c>
      <c r="H17" s="24">
        <v>0</v>
      </c>
      <c r="I17" s="25">
        <v>0</v>
      </c>
      <c r="J17" s="26">
        <v>0</v>
      </c>
      <c r="K17" s="27">
        <v>37600</v>
      </c>
      <c r="L17" s="27">
        <v>29459</v>
      </c>
      <c r="M17" s="28">
        <v>95.957654723127035</v>
      </c>
      <c r="N17" s="28">
        <v>6341.8921358400003</v>
      </c>
      <c r="O17" s="29">
        <v>0.78348404255319148</v>
      </c>
      <c r="P17" s="26">
        <v>-0.14736842105263148</v>
      </c>
      <c r="Q17" s="22">
        <v>0.99</v>
      </c>
      <c r="R17" s="22">
        <v>0.81</v>
      </c>
      <c r="S17" s="32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1">
        <v>13</v>
      </c>
      <c r="B18" s="21" t="s">
        <v>65</v>
      </c>
      <c r="C18" s="22">
        <v>0.26</v>
      </c>
      <c r="D18" s="22">
        <v>0.26</v>
      </c>
      <c r="E18" s="22">
        <v>0.27</v>
      </c>
      <c r="F18" s="22">
        <v>0.24</v>
      </c>
      <c r="G18" s="23">
        <v>0.24</v>
      </c>
      <c r="H18" s="24">
        <v>0.12500000000000022</v>
      </c>
      <c r="I18" s="25">
        <v>-2.0000000000000018E-2</v>
      </c>
      <c r="J18" s="26">
        <v>-7.6923076923076983E-2</v>
      </c>
      <c r="K18" s="27">
        <v>6342700</v>
      </c>
      <c r="L18" s="27">
        <v>1577818</v>
      </c>
      <c r="M18" s="28">
        <v>5139.4723127035832</v>
      </c>
      <c r="N18" s="28">
        <v>1127.0544</v>
      </c>
      <c r="O18" s="29">
        <v>0.24876125309410818</v>
      </c>
      <c r="P18" s="26">
        <v>-0.27272727272727282</v>
      </c>
      <c r="Q18" s="22">
        <v>0.37</v>
      </c>
      <c r="R18" s="22">
        <v>0.24</v>
      </c>
      <c r="S18" s="32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1">
        <v>14</v>
      </c>
      <c r="B19" s="21" t="s">
        <v>92</v>
      </c>
      <c r="C19" s="22">
        <v>0.27</v>
      </c>
      <c r="D19" s="22">
        <v>0.27</v>
      </c>
      <c r="E19" s="22">
        <v>0.27</v>
      </c>
      <c r="F19" s="22">
        <v>0.27</v>
      </c>
      <c r="G19" s="23">
        <v>0.27</v>
      </c>
      <c r="H19" s="24">
        <v>0</v>
      </c>
      <c r="I19" s="25">
        <v>0</v>
      </c>
      <c r="J19" s="26">
        <v>0</v>
      </c>
      <c r="K19" s="27">
        <v>194000</v>
      </c>
      <c r="L19" s="27">
        <v>48500</v>
      </c>
      <c r="M19" s="28">
        <v>157.98045602605862</v>
      </c>
      <c r="N19" s="28">
        <v>2195.1000000000004</v>
      </c>
      <c r="O19" s="29">
        <v>0.25</v>
      </c>
      <c r="P19" s="26">
        <v>-0.30769230769230771</v>
      </c>
      <c r="Q19" s="22">
        <v>0.42</v>
      </c>
      <c r="R19" s="22">
        <v>0.27</v>
      </c>
      <c r="S19" s="32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1">
        <v>15</v>
      </c>
      <c r="B20" s="21" t="s">
        <v>68</v>
      </c>
      <c r="C20" s="22">
        <v>18</v>
      </c>
      <c r="D20" s="22">
        <v>18</v>
      </c>
      <c r="E20" s="22">
        <v>18</v>
      </c>
      <c r="F20" s="22">
        <v>18</v>
      </c>
      <c r="G20" s="23">
        <v>18</v>
      </c>
      <c r="H20" s="24">
        <v>0</v>
      </c>
      <c r="I20" s="25">
        <v>0</v>
      </c>
      <c r="J20" s="26">
        <v>0</v>
      </c>
      <c r="K20" s="27">
        <v>143068</v>
      </c>
      <c r="L20" s="27">
        <v>2318201.6</v>
      </c>
      <c r="M20" s="28">
        <v>7551.1452768729641</v>
      </c>
      <c r="N20" s="28">
        <v>12491.138106</v>
      </c>
      <c r="O20" s="29">
        <v>16.203494841613779</v>
      </c>
      <c r="P20" s="26">
        <v>-2.7027027027026973E-2</v>
      </c>
      <c r="Q20" s="22">
        <v>20.85</v>
      </c>
      <c r="R20" s="22">
        <v>18</v>
      </c>
      <c r="S20" s="32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1">
        <v>16</v>
      </c>
      <c r="B21" s="21" t="s">
        <v>76</v>
      </c>
      <c r="C21" s="22">
        <v>0.56000000000000005</v>
      </c>
      <c r="D21" s="22">
        <v>0.56000000000000005</v>
      </c>
      <c r="E21" s="22">
        <v>0.51</v>
      </c>
      <c r="F21" s="22">
        <v>0.51</v>
      </c>
      <c r="G21" s="23">
        <v>0.51</v>
      </c>
      <c r="H21" s="24">
        <v>0</v>
      </c>
      <c r="I21" s="25">
        <v>-5.0000000000000044E-2</v>
      </c>
      <c r="J21" s="26">
        <v>-8.9285714285714302E-2</v>
      </c>
      <c r="K21" s="27">
        <v>385000</v>
      </c>
      <c r="L21" s="27">
        <v>196350</v>
      </c>
      <c r="M21" s="28">
        <v>639.57654723127041</v>
      </c>
      <c r="N21" s="28">
        <v>7512.0488836500008</v>
      </c>
      <c r="O21" s="29">
        <v>0.51</v>
      </c>
      <c r="P21" s="26">
        <v>0.1333333333333333</v>
      </c>
      <c r="Q21" s="22">
        <v>0.69</v>
      </c>
      <c r="R21" s="22">
        <v>0.49</v>
      </c>
      <c r="S21" s="32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1">
        <v>17</v>
      </c>
      <c r="B22" s="21" t="s">
        <v>97</v>
      </c>
      <c r="C22" s="22">
        <v>0.22</v>
      </c>
      <c r="D22" s="22">
        <v>0.22</v>
      </c>
      <c r="E22" s="22">
        <v>0.22</v>
      </c>
      <c r="F22" s="22">
        <v>0.2</v>
      </c>
      <c r="G22" s="23">
        <v>0.2</v>
      </c>
      <c r="H22" s="24">
        <v>9.9999999999999867E-2</v>
      </c>
      <c r="I22" s="25">
        <v>-1.999999999999999E-2</v>
      </c>
      <c r="J22" s="26">
        <v>-9.0909090909090828E-2</v>
      </c>
      <c r="K22" s="27">
        <v>9373500</v>
      </c>
      <c r="L22" s="27">
        <v>1878730</v>
      </c>
      <c r="M22" s="28">
        <v>6119.6416938110751</v>
      </c>
      <c r="N22" s="28">
        <v>710.40000000000009</v>
      </c>
      <c r="O22" s="29">
        <v>0.20042993545633969</v>
      </c>
      <c r="P22" s="26">
        <v>-0.13043478260869568</v>
      </c>
      <c r="Q22" s="22">
        <v>0.26</v>
      </c>
      <c r="R22" s="22">
        <v>0.2</v>
      </c>
      <c r="S22" s="3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1">
        <v>18</v>
      </c>
      <c r="B23" s="21" t="s">
        <v>69</v>
      </c>
      <c r="C23" s="22">
        <v>5.45</v>
      </c>
      <c r="D23" s="22">
        <v>5.45</v>
      </c>
      <c r="E23" s="22">
        <v>5.45</v>
      </c>
      <c r="F23" s="22">
        <v>5.45</v>
      </c>
      <c r="G23" s="23">
        <v>5.45</v>
      </c>
      <c r="H23" s="24">
        <v>0</v>
      </c>
      <c r="I23" s="25">
        <v>0</v>
      </c>
      <c r="J23" s="26">
        <v>0</v>
      </c>
      <c r="K23" s="27">
        <v>303500</v>
      </c>
      <c r="L23" s="27">
        <v>1511880</v>
      </c>
      <c r="M23" s="28">
        <v>4924.6905537459279</v>
      </c>
      <c r="N23" s="28">
        <v>32056.159862750003</v>
      </c>
      <c r="O23" s="29">
        <v>4.9814827018121912</v>
      </c>
      <c r="P23" s="26">
        <v>-9.1666666666666674E-2</v>
      </c>
      <c r="Q23" s="22">
        <v>6.05</v>
      </c>
      <c r="R23" s="22">
        <v>5.45</v>
      </c>
      <c r="S23" s="32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1">
        <v>19</v>
      </c>
      <c r="B24" s="21" t="s">
        <v>59</v>
      </c>
      <c r="C24" s="22">
        <v>1.4</v>
      </c>
      <c r="D24" s="22">
        <v>1.4</v>
      </c>
      <c r="E24" s="22">
        <v>1.32</v>
      </c>
      <c r="F24" s="22">
        <v>1.32</v>
      </c>
      <c r="G24" s="23">
        <v>1.32</v>
      </c>
      <c r="H24" s="24">
        <v>0</v>
      </c>
      <c r="I24" s="25">
        <v>-7.9999999999999849E-2</v>
      </c>
      <c r="J24" s="26">
        <v>-5.7142857142857051E-2</v>
      </c>
      <c r="K24" s="27">
        <v>184326</v>
      </c>
      <c r="L24" s="27">
        <v>244033.1</v>
      </c>
      <c r="M24" s="28">
        <v>794.89609120521175</v>
      </c>
      <c r="N24" s="28">
        <v>2324.94507432</v>
      </c>
      <c r="O24" s="29">
        <v>1.3239212048218916</v>
      </c>
      <c r="P24" s="26">
        <v>-7.5187969924812581E-3</v>
      </c>
      <c r="Q24" s="22">
        <v>1.43</v>
      </c>
      <c r="R24" s="22">
        <v>1.32</v>
      </c>
      <c r="S24" s="32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1">
        <v>20</v>
      </c>
      <c r="B25" s="21" t="s">
        <v>41</v>
      </c>
      <c r="C25" s="22">
        <v>170</v>
      </c>
      <c r="D25" s="22">
        <v>170</v>
      </c>
      <c r="E25" s="22">
        <v>170</v>
      </c>
      <c r="F25" s="22">
        <v>170</v>
      </c>
      <c r="G25" s="23">
        <v>170</v>
      </c>
      <c r="H25" s="24">
        <v>0</v>
      </c>
      <c r="I25" s="25">
        <v>0</v>
      </c>
      <c r="J25" s="26">
        <v>0</v>
      </c>
      <c r="K25" s="27">
        <v>1457044</v>
      </c>
      <c r="L25" s="27">
        <v>223876794</v>
      </c>
      <c r="M25" s="28">
        <v>729240.37133550493</v>
      </c>
      <c r="N25" s="28">
        <v>2896886.2588499999</v>
      </c>
      <c r="O25" s="29">
        <v>153.65136124921418</v>
      </c>
      <c r="P25" s="26">
        <v>0.19718309859154926</v>
      </c>
      <c r="Q25" s="22">
        <v>179.9</v>
      </c>
      <c r="R25" s="22">
        <v>142</v>
      </c>
      <c r="S25" s="32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1">
        <v>21</v>
      </c>
      <c r="B26" s="21" t="s">
        <v>20</v>
      </c>
      <c r="C26" s="22">
        <v>12.1</v>
      </c>
      <c r="D26" s="22">
        <v>12.1</v>
      </c>
      <c r="E26" s="22">
        <v>12.1</v>
      </c>
      <c r="F26" s="22">
        <v>12.1</v>
      </c>
      <c r="G26" s="23">
        <v>12.1</v>
      </c>
      <c r="H26" s="24">
        <v>0</v>
      </c>
      <c r="I26" s="25">
        <v>0</v>
      </c>
      <c r="J26" s="26">
        <v>0</v>
      </c>
      <c r="K26" s="27">
        <v>311571</v>
      </c>
      <c r="L26" s="27">
        <v>3397590.4</v>
      </c>
      <c r="M26" s="28">
        <v>11067.06970684039</v>
      </c>
      <c r="N26" s="28">
        <v>145200</v>
      </c>
      <c r="O26" s="29">
        <v>10.904706792352304</v>
      </c>
      <c r="P26" s="26">
        <v>-0.11029411764705888</v>
      </c>
      <c r="Q26" s="22">
        <v>15.05</v>
      </c>
      <c r="R26" s="22">
        <v>12.1</v>
      </c>
      <c r="S26" s="32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1">
        <v>22</v>
      </c>
      <c r="B27" s="21" t="s">
        <v>44</v>
      </c>
      <c r="C27" s="22">
        <v>2.2000000000000002</v>
      </c>
      <c r="D27" s="22">
        <v>2.2000000000000002</v>
      </c>
      <c r="E27" s="22">
        <v>2</v>
      </c>
      <c r="F27" s="22">
        <v>1.99</v>
      </c>
      <c r="G27" s="23">
        <v>1.99</v>
      </c>
      <c r="H27" s="24">
        <v>5.0251256281406143E-3</v>
      </c>
      <c r="I27" s="25">
        <v>-0.21000000000000019</v>
      </c>
      <c r="J27" s="26">
        <v>-9.545454545454557E-2</v>
      </c>
      <c r="K27" s="27">
        <v>426830</v>
      </c>
      <c r="L27" s="27">
        <v>851835</v>
      </c>
      <c r="M27" s="28">
        <v>2774.7068403908793</v>
      </c>
      <c r="N27" s="28">
        <v>2595.2478475299999</v>
      </c>
      <c r="O27" s="29">
        <v>1.9957242930440691</v>
      </c>
      <c r="P27" s="26">
        <v>-0.44722222222222219</v>
      </c>
      <c r="Q27" s="22">
        <v>3.6</v>
      </c>
      <c r="R27" s="22">
        <v>1.99</v>
      </c>
      <c r="S27" s="32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1">
        <v>23</v>
      </c>
      <c r="B28" s="21" t="s">
        <v>21</v>
      </c>
      <c r="C28" s="22">
        <v>6</v>
      </c>
      <c r="D28" s="22">
        <v>6</v>
      </c>
      <c r="E28" s="22">
        <v>5.7</v>
      </c>
      <c r="F28" s="22">
        <v>5.4</v>
      </c>
      <c r="G28" s="23">
        <v>5.4</v>
      </c>
      <c r="H28" s="24">
        <v>5.555555555555558E-2</v>
      </c>
      <c r="I28" s="25">
        <v>-0.59999999999999964</v>
      </c>
      <c r="J28" s="26">
        <v>-9.9999999999999978E-2</v>
      </c>
      <c r="K28" s="27">
        <v>6550919</v>
      </c>
      <c r="L28" s="27">
        <v>35585382.950000003</v>
      </c>
      <c r="M28" s="28">
        <v>115913.29951140066</v>
      </c>
      <c r="N28" s="28">
        <v>132800.14259999999</v>
      </c>
      <c r="O28" s="29">
        <v>5.4321207375636922</v>
      </c>
      <c r="P28" s="26">
        <v>-0.16923076923076918</v>
      </c>
      <c r="Q28" s="22">
        <v>8</v>
      </c>
      <c r="R28" s="22">
        <v>5.4</v>
      </c>
      <c r="S28" s="32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1">
        <v>24</v>
      </c>
      <c r="B29" s="21" t="s">
        <v>42</v>
      </c>
      <c r="C29" s="22">
        <v>5.0999999999999996</v>
      </c>
      <c r="D29" s="22">
        <v>5.0999999999999996</v>
      </c>
      <c r="E29" s="22">
        <v>5</v>
      </c>
      <c r="F29" s="22">
        <v>4.5999999999999996</v>
      </c>
      <c r="G29" s="23">
        <v>4.7</v>
      </c>
      <c r="H29" s="24">
        <v>8.6956521739130599E-2</v>
      </c>
      <c r="I29" s="25">
        <v>-0.39999999999999947</v>
      </c>
      <c r="J29" s="26">
        <v>-7.8431372549019551E-2</v>
      </c>
      <c r="K29" s="27">
        <v>32909576</v>
      </c>
      <c r="L29" s="27">
        <v>155888549.15000001</v>
      </c>
      <c r="M29" s="28">
        <v>507780.2903908795</v>
      </c>
      <c r="N29" s="28">
        <v>168707.87612240002</v>
      </c>
      <c r="O29" s="29">
        <v>4.7368750405657005</v>
      </c>
      <c r="P29" s="26">
        <v>-0.2357723577235773</v>
      </c>
      <c r="Q29" s="22">
        <v>7.7</v>
      </c>
      <c r="R29" s="22">
        <v>4.7</v>
      </c>
      <c r="S29" s="32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1">
        <v>25</v>
      </c>
      <c r="B30" s="21" t="s">
        <v>22</v>
      </c>
      <c r="C30" s="22">
        <v>1.86</v>
      </c>
      <c r="D30" s="22">
        <v>1.86</v>
      </c>
      <c r="E30" s="22">
        <v>1.72</v>
      </c>
      <c r="F30" s="22">
        <v>1.68</v>
      </c>
      <c r="G30" s="23">
        <v>1.71</v>
      </c>
      <c r="H30" s="24">
        <v>2.3809523809523725E-2</v>
      </c>
      <c r="I30" s="25">
        <v>-0.15000000000000013</v>
      </c>
      <c r="J30" s="26">
        <v>-8.064516129032262E-2</v>
      </c>
      <c r="K30" s="27">
        <v>8378671</v>
      </c>
      <c r="L30" s="27">
        <v>14232442.439999999</v>
      </c>
      <c r="M30" s="28">
        <v>46359.747361563517</v>
      </c>
      <c r="N30" s="28">
        <v>33862.635389340001</v>
      </c>
      <c r="O30" s="29">
        <v>1.698651545095875</v>
      </c>
      <c r="P30" s="26">
        <v>-7.5675675675675791E-2</v>
      </c>
      <c r="Q30" s="22">
        <v>2.09</v>
      </c>
      <c r="R30" s="22">
        <v>1.71</v>
      </c>
      <c r="S30" s="32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1">
        <v>26</v>
      </c>
      <c r="B31" s="21" t="s">
        <v>23</v>
      </c>
      <c r="C31" s="22">
        <v>2.06</v>
      </c>
      <c r="D31" s="22">
        <v>2.06</v>
      </c>
      <c r="E31" s="22">
        <v>2.02</v>
      </c>
      <c r="F31" s="22">
        <v>1.86</v>
      </c>
      <c r="G31" s="23">
        <v>1.95</v>
      </c>
      <c r="H31" s="24">
        <v>8.602150537634401E-2</v>
      </c>
      <c r="I31" s="25">
        <v>-0.1100000000000001</v>
      </c>
      <c r="J31" s="26">
        <v>-5.3398058252427272E-2</v>
      </c>
      <c r="K31" s="27">
        <v>10638961</v>
      </c>
      <c r="L31" s="27">
        <v>20565244.27</v>
      </c>
      <c r="M31" s="28">
        <v>66987.766351791535</v>
      </c>
      <c r="N31" s="28">
        <v>56500.854194849999</v>
      </c>
      <c r="O31" s="29">
        <v>1.9330124689807584</v>
      </c>
      <c r="P31" s="26">
        <v>-4.8780487804877981E-2</v>
      </c>
      <c r="Q31" s="22">
        <v>2.37</v>
      </c>
      <c r="R31" s="22">
        <v>1.95</v>
      </c>
      <c r="S31" s="32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1">
        <v>27</v>
      </c>
      <c r="B32" s="21" t="s">
        <v>79</v>
      </c>
      <c r="C32" s="22">
        <v>2.54</v>
      </c>
      <c r="D32" s="22">
        <v>2.54</v>
      </c>
      <c r="E32" s="22">
        <v>2.54</v>
      </c>
      <c r="F32" s="22">
        <v>2.54</v>
      </c>
      <c r="G32" s="23">
        <v>2.54</v>
      </c>
      <c r="H32" s="24">
        <v>0</v>
      </c>
      <c r="I32" s="25">
        <v>0</v>
      </c>
      <c r="J32" s="26">
        <v>0</v>
      </c>
      <c r="K32" s="27">
        <v>9550</v>
      </c>
      <c r="L32" s="27">
        <v>22753</v>
      </c>
      <c r="M32" s="28">
        <v>74.114006514657987</v>
      </c>
      <c r="N32" s="28">
        <v>5299.3550350000005</v>
      </c>
      <c r="O32" s="29">
        <v>2.3825130890052355</v>
      </c>
      <c r="P32" s="26">
        <v>-0.1806451612903226</v>
      </c>
      <c r="Q32" s="22">
        <v>2.8</v>
      </c>
      <c r="R32" s="22">
        <v>2.5</v>
      </c>
      <c r="S32" s="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1">
        <v>28</v>
      </c>
      <c r="B33" s="21" t="s">
        <v>24</v>
      </c>
      <c r="C33" s="22">
        <v>21</v>
      </c>
      <c r="D33" s="22">
        <v>21</v>
      </c>
      <c r="E33" s="22">
        <v>22</v>
      </c>
      <c r="F33" s="22">
        <v>22</v>
      </c>
      <c r="G33" s="23">
        <v>22</v>
      </c>
      <c r="H33" s="24">
        <v>0</v>
      </c>
      <c r="I33" s="25">
        <v>1</v>
      </c>
      <c r="J33" s="26">
        <v>4.7619047619047672E-2</v>
      </c>
      <c r="K33" s="27">
        <v>1662497</v>
      </c>
      <c r="L33" s="27">
        <v>32107202.800000001</v>
      </c>
      <c r="M33" s="28">
        <v>104583.72247557003</v>
      </c>
      <c r="N33" s="28">
        <v>90208.351309999998</v>
      </c>
      <c r="O33" s="29">
        <v>19.312638037843076</v>
      </c>
      <c r="P33" s="26">
        <v>0.11675126903553301</v>
      </c>
      <c r="Q33" s="22">
        <v>24</v>
      </c>
      <c r="R33" s="22">
        <v>19.7</v>
      </c>
      <c r="S33" s="32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1">
        <v>29</v>
      </c>
      <c r="B34" s="21" t="s">
        <v>54</v>
      </c>
      <c r="C34" s="22">
        <v>4.5999999999999996</v>
      </c>
      <c r="D34" s="22">
        <v>4.5999999999999996</v>
      </c>
      <c r="E34" s="22">
        <v>4.2</v>
      </c>
      <c r="F34" s="22">
        <v>4.1500000000000004</v>
      </c>
      <c r="G34" s="23">
        <v>4.2</v>
      </c>
      <c r="H34" s="24">
        <v>1.2048192771084265E-2</v>
      </c>
      <c r="I34" s="25">
        <v>-0.39999999999999947</v>
      </c>
      <c r="J34" s="26">
        <v>-8.6956521739130377E-2</v>
      </c>
      <c r="K34" s="27">
        <v>658404</v>
      </c>
      <c r="L34" s="27">
        <v>2758526.05</v>
      </c>
      <c r="M34" s="28">
        <v>8985.4268729641681</v>
      </c>
      <c r="N34" s="28">
        <v>5022.6812496000002</v>
      </c>
      <c r="O34" s="29">
        <v>4.1897164203133634</v>
      </c>
      <c r="P34" s="26">
        <v>-0.31147540983606548</v>
      </c>
      <c r="Q34" s="22">
        <v>6</v>
      </c>
      <c r="R34" s="22">
        <v>4.2</v>
      </c>
      <c r="S34" s="32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1">
        <v>30</v>
      </c>
      <c r="B35" s="21" t="s">
        <v>25</v>
      </c>
      <c r="C35" s="22">
        <v>26.4</v>
      </c>
      <c r="D35" s="22">
        <v>26.4</v>
      </c>
      <c r="E35" s="22">
        <v>25</v>
      </c>
      <c r="F35" s="22">
        <v>23.8</v>
      </c>
      <c r="G35" s="23">
        <v>23.8</v>
      </c>
      <c r="H35" s="24">
        <v>5.0420168067226934E-2</v>
      </c>
      <c r="I35" s="25">
        <v>-2.5999999999999979</v>
      </c>
      <c r="J35" s="26">
        <v>-9.8484848484848397E-2</v>
      </c>
      <c r="K35" s="27">
        <v>96005686</v>
      </c>
      <c r="L35" s="27">
        <v>2294055135</v>
      </c>
      <c r="M35" s="28">
        <v>7472492.2964169383</v>
      </c>
      <c r="N35" s="28">
        <v>700462.06553120003</v>
      </c>
      <c r="O35" s="29">
        <v>23.894992375764076</v>
      </c>
      <c r="P35" s="26">
        <v>-0.19865319865319864</v>
      </c>
      <c r="Q35" s="22">
        <v>34</v>
      </c>
      <c r="R35" s="22">
        <v>23.8</v>
      </c>
      <c r="S35" s="32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1">
        <v>31</v>
      </c>
      <c r="B36" s="21" t="s">
        <v>26</v>
      </c>
      <c r="C36" s="22">
        <v>25.2</v>
      </c>
      <c r="D36" s="22">
        <v>25.2</v>
      </c>
      <c r="E36" s="22">
        <v>25.2</v>
      </c>
      <c r="F36" s="22">
        <v>25.2</v>
      </c>
      <c r="G36" s="23">
        <v>25.2</v>
      </c>
      <c r="H36" s="24">
        <v>0</v>
      </c>
      <c r="I36" s="25">
        <v>0</v>
      </c>
      <c r="J36" s="26">
        <v>0</v>
      </c>
      <c r="K36" s="27">
        <v>40355</v>
      </c>
      <c r="L36" s="27">
        <v>931902.65</v>
      </c>
      <c r="M36" s="28">
        <v>3035.5135179153094</v>
      </c>
      <c r="N36" s="28">
        <v>55197.647038799994</v>
      </c>
      <c r="O36" s="29">
        <v>23.09261925411969</v>
      </c>
      <c r="P36" s="26">
        <v>-0.16139767054908494</v>
      </c>
      <c r="Q36" s="22">
        <v>30.2</v>
      </c>
      <c r="R36" s="22">
        <v>25.2</v>
      </c>
      <c r="S36" s="32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1">
        <v>32</v>
      </c>
      <c r="B37" s="21" t="s">
        <v>48</v>
      </c>
      <c r="C37" s="22">
        <v>1</v>
      </c>
      <c r="D37" s="22">
        <v>1</v>
      </c>
      <c r="E37" s="22">
        <v>1</v>
      </c>
      <c r="F37" s="22">
        <v>1</v>
      </c>
      <c r="G37" s="23">
        <v>1</v>
      </c>
      <c r="H37" s="24">
        <v>0</v>
      </c>
      <c r="I37" s="25">
        <v>0</v>
      </c>
      <c r="J37" s="26">
        <v>0</v>
      </c>
      <c r="K37" s="27">
        <v>599160</v>
      </c>
      <c r="L37" s="27">
        <v>596956</v>
      </c>
      <c r="M37" s="28">
        <v>1944.4820846905538</v>
      </c>
      <c r="N37" s="28">
        <v>7930.197658</v>
      </c>
      <c r="O37" s="29">
        <v>0.99632151679017289</v>
      </c>
      <c r="P37" s="26">
        <v>1.0101010101010166E-2</v>
      </c>
      <c r="Q37" s="22">
        <v>1.18</v>
      </c>
      <c r="R37" s="22">
        <v>0.96</v>
      </c>
      <c r="S37" s="32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1">
        <v>33</v>
      </c>
      <c r="B38" s="21" t="s">
        <v>96</v>
      </c>
      <c r="C38" s="22">
        <v>1.39</v>
      </c>
      <c r="D38" s="22">
        <v>1.39</v>
      </c>
      <c r="E38" s="22">
        <v>1.39</v>
      </c>
      <c r="F38" s="22">
        <v>1.39</v>
      </c>
      <c r="G38" s="23">
        <v>1.39</v>
      </c>
      <c r="H38" s="24">
        <v>0</v>
      </c>
      <c r="I38" s="25">
        <v>0</v>
      </c>
      <c r="J38" s="26">
        <v>0</v>
      </c>
      <c r="K38" s="27">
        <v>50</v>
      </c>
      <c r="L38" s="27">
        <v>76</v>
      </c>
      <c r="M38" s="28">
        <v>0.24755700325732899</v>
      </c>
      <c r="N38" s="28">
        <v>5796.9334507999993</v>
      </c>
      <c r="O38" s="29">
        <v>1.52</v>
      </c>
      <c r="P38" s="26">
        <v>0</v>
      </c>
      <c r="Q38" s="22">
        <v>1.39</v>
      </c>
      <c r="R38" s="22">
        <v>1.39</v>
      </c>
      <c r="S38" s="32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1">
        <v>34</v>
      </c>
      <c r="B39" s="21" t="s">
        <v>64</v>
      </c>
      <c r="C39" s="22">
        <v>7.05</v>
      </c>
      <c r="D39" s="22">
        <v>7.05</v>
      </c>
      <c r="E39" s="22">
        <v>7.05</v>
      </c>
      <c r="F39" s="22">
        <v>7.05</v>
      </c>
      <c r="G39" s="23">
        <v>7.05</v>
      </c>
      <c r="H39" s="24">
        <v>0</v>
      </c>
      <c r="I39" s="25">
        <v>0</v>
      </c>
      <c r="J39" s="26">
        <v>0</v>
      </c>
      <c r="K39" s="27">
        <v>1298731</v>
      </c>
      <c r="L39" s="27">
        <v>8273359.5499999998</v>
      </c>
      <c r="M39" s="28">
        <v>26949.053908794787</v>
      </c>
      <c r="N39" s="28">
        <v>60600.826648799994</v>
      </c>
      <c r="O39" s="29">
        <v>6.3703411637975842</v>
      </c>
      <c r="P39" s="26">
        <v>-0.25789473684210529</v>
      </c>
      <c r="Q39" s="22">
        <v>9.5</v>
      </c>
      <c r="R39" s="22">
        <v>7.05</v>
      </c>
      <c r="S39" s="32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1">
        <v>35</v>
      </c>
      <c r="B40" s="21" t="s">
        <v>63</v>
      </c>
      <c r="C40" s="22">
        <v>0.57999999999999996</v>
      </c>
      <c r="D40" s="22">
        <v>0.57999999999999996</v>
      </c>
      <c r="E40" s="22">
        <v>0.55000000000000004</v>
      </c>
      <c r="F40" s="22">
        <v>0.55000000000000004</v>
      </c>
      <c r="G40" s="23">
        <v>0.55000000000000004</v>
      </c>
      <c r="H40" s="24">
        <v>0</v>
      </c>
      <c r="I40" s="25">
        <v>-2.9999999999999916E-2</v>
      </c>
      <c r="J40" s="26">
        <v>-5.1724137931034364E-2</v>
      </c>
      <c r="K40" s="27">
        <v>898219</v>
      </c>
      <c r="L40" s="27">
        <v>492155.57</v>
      </c>
      <c r="M40" s="28">
        <v>1603.1126058631921</v>
      </c>
      <c r="N40" s="28">
        <v>16205.337115</v>
      </c>
      <c r="O40" s="29">
        <v>0.54792380254704032</v>
      </c>
      <c r="P40" s="26">
        <v>-0.11290322580645151</v>
      </c>
      <c r="Q40" s="22">
        <v>0.72</v>
      </c>
      <c r="R40" s="22">
        <v>0.53</v>
      </c>
      <c r="S40" s="32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1">
        <v>36</v>
      </c>
      <c r="B41" s="21" t="s">
        <v>74</v>
      </c>
      <c r="C41" s="22">
        <v>0.2</v>
      </c>
      <c r="D41" s="22">
        <v>0.2</v>
      </c>
      <c r="E41" s="22">
        <v>0.2</v>
      </c>
      <c r="F41" s="22">
        <v>0.2</v>
      </c>
      <c r="G41" s="23">
        <v>0.2</v>
      </c>
      <c r="H41" s="24">
        <v>0</v>
      </c>
      <c r="I41" s="25">
        <v>0</v>
      </c>
      <c r="J41" s="26">
        <v>0</v>
      </c>
      <c r="K41" s="27">
        <v>2297876</v>
      </c>
      <c r="L41" s="27">
        <v>459575.2</v>
      </c>
      <c r="M41" s="28">
        <v>1496.9876221498371</v>
      </c>
      <c r="N41" s="28">
        <v>1252.5403432000001</v>
      </c>
      <c r="O41" s="29">
        <v>0.2</v>
      </c>
      <c r="P41" s="26">
        <v>0</v>
      </c>
      <c r="Q41" s="22">
        <v>0.26</v>
      </c>
      <c r="R41" s="22">
        <v>0.2</v>
      </c>
      <c r="S41" s="32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1">
        <v>37</v>
      </c>
      <c r="B42" s="21" t="s">
        <v>51</v>
      </c>
      <c r="C42" s="22">
        <v>22.4</v>
      </c>
      <c r="D42" s="22">
        <v>22.4</v>
      </c>
      <c r="E42" s="22">
        <v>22.4</v>
      </c>
      <c r="F42" s="22">
        <v>22.4</v>
      </c>
      <c r="G42" s="23">
        <v>22.4</v>
      </c>
      <c r="H42" s="24">
        <v>0</v>
      </c>
      <c r="I42" s="25">
        <v>0</v>
      </c>
      <c r="J42" s="26">
        <v>0</v>
      </c>
      <c r="K42" s="27">
        <v>282712</v>
      </c>
      <c r="L42" s="27">
        <v>5759518</v>
      </c>
      <c r="M42" s="28">
        <v>18760.644951140064</v>
      </c>
      <c r="N42" s="28">
        <v>29567.999999999996</v>
      </c>
      <c r="O42" s="29">
        <v>20.372386032428761</v>
      </c>
      <c r="P42" s="26">
        <v>0.12562814070351758</v>
      </c>
      <c r="Q42" s="22">
        <v>24</v>
      </c>
      <c r="R42" s="22">
        <v>19.899999999999999</v>
      </c>
      <c r="S42" s="3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1">
        <v>38</v>
      </c>
      <c r="B43" s="21" t="s">
        <v>75</v>
      </c>
      <c r="C43" s="22">
        <v>0.25</v>
      </c>
      <c r="D43" s="22">
        <v>0.25</v>
      </c>
      <c r="E43" s="22">
        <v>0.23</v>
      </c>
      <c r="F43" s="22">
        <v>0.23</v>
      </c>
      <c r="G43" s="23">
        <v>0.23</v>
      </c>
      <c r="H43" s="24">
        <v>0</v>
      </c>
      <c r="I43" s="25">
        <v>-1.999999999999999E-2</v>
      </c>
      <c r="J43" s="26">
        <v>-7.999999999999996E-2</v>
      </c>
      <c r="K43" s="27">
        <v>1298315</v>
      </c>
      <c r="L43" s="27">
        <v>299472.45</v>
      </c>
      <c r="M43" s="28">
        <v>975.48029315960912</v>
      </c>
      <c r="N43" s="28">
        <v>1684.3896868300001</v>
      </c>
      <c r="O43" s="29">
        <v>0.23066239702999658</v>
      </c>
      <c r="P43" s="26">
        <v>-7.999999999999996E-2</v>
      </c>
      <c r="Q43" s="22">
        <v>0.28999999999999998</v>
      </c>
      <c r="R43" s="22">
        <v>0.23</v>
      </c>
      <c r="S43" s="32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1">
        <v>39</v>
      </c>
      <c r="B44" s="21" t="s">
        <v>81</v>
      </c>
      <c r="C44" s="22">
        <v>0.95</v>
      </c>
      <c r="D44" s="22">
        <v>0.95</v>
      </c>
      <c r="E44" s="22">
        <v>0.9</v>
      </c>
      <c r="F44" s="22">
        <v>0.9</v>
      </c>
      <c r="G44" s="23">
        <v>0.9</v>
      </c>
      <c r="H44" s="24">
        <v>0</v>
      </c>
      <c r="I44" s="25">
        <v>-4.9999999999999933E-2</v>
      </c>
      <c r="J44" s="26">
        <v>-5.2631578947368363E-2</v>
      </c>
      <c r="K44" s="27">
        <v>150000</v>
      </c>
      <c r="L44" s="27">
        <v>135000</v>
      </c>
      <c r="M44" s="28">
        <v>439.73941368078175</v>
      </c>
      <c r="N44" s="28">
        <v>3866.6974500000001</v>
      </c>
      <c r="O44" s="29">
        <v>0.9</v>
      </c>
      <c r="P44" s="26">
        <v>0.8</v>
      </c>
      <c r="Q44" s="22">
        <v>1.22</v>
      </c>
      <c r="R44" s="22">
        <v>0.5</v>
      </c>
      <c r="S44" s="32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1">
        <v>40</v>
      </c>
      <c r="B45" s="21" t="s">
        <v>84</v>
      </c>
      <c r="C45" s="22">
        <v>1.24</v>
      </c>
      <c r="D45" s="22">
        <v>1.24</v>
      </c>
      <c r="E45" s="22">
        <v>1.1200000000000001</v>
      </c>
      <c r="F45" s="22">
        <v>1.1200000000000001</v>
      </c>
      <c r="G45" s="23">
        <v>1.1200000000000001</v>
      </c>
      <c r="H45" s="24">
        <v>0</v>
      </c>
      <c r="I45" s="25">
        <v>-0.11999999999999988</v>
      </c>
      <c r="J45" s="26">
        <v>-9.6774193548387011E-2</v>
      </c>
      <c r="K45" s="27">
        <v>220858</v>
      </c>
      <c r="L45" s="27">
        <v>248169.54</v>
      </c>
      <c r="M45" s="28">
        <v>808.3698371335505</v>
      </c>
      <c r="N45" s="28">
        <v>864.02400000000011</v>
      </c>
      <c r="O45" s="29">
        <v>1.1236610854032909</v>
      </c>
      <c r="P45" s="26">
        <v>-8.8495575221236855E-3</v>
      </c>
      <c r="Q45" s="22">
        <v>1.24</v>
      </c>
      <c r="R45" s="22">
        <v>1.1200000000000001</v>
      </c>
      <c r="S45" s="32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1">
        <v>41</v>
      </c>
      <c r="B46" s="21" t="s">
        <v>85</v>
      </c>
      <c r="C46" s="22">
        <v>0.42</v>
      </c>
      <c r="D46" s="22">
        <v>0.42</v>
      </c>
      <c r="E46" s="22">
        <v>0.42</v>
      </c>
      <c r="F46" s="22">
        <v>0.42</v>
      </c>
      <c r="G46" s="23">
        <v>0.42</v>
      </c>
      <c r="H46" s="24">
        <v>0</v>
      </c>
      <c r="I46" s="25">
        <v>0</v>
      </c>
      <c r="J46" s="26">
        <v>0</v>
      </c>
      <c r="K46" s="27">
        <v>326086</v>
      </c>
      <c r="L46" s="27">
        <v>133695.26</v>
      </c>
      <c r="M46" s="28">
        <v>435.48944625407171</v>
      </c>
      <c r="N46" s="28">
        <v>3359.9999978999999</v>
      </c>
      <c r="O46" s="29">
        <v>0.41000000000000003</v>
      </c>
      <c r="P46" s="26">
        <v>-0.20754716981132082</v>
      </c>
      <c r="Q46" s="22">
        <v>0.62</v>
      </c>
      <c r="R46" s="22">
        <v>0.41</v>
      </c>
      <c r="S46" s="32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1">
        <v>42</v>
      </c>
      <c r="B47" s="21" t="s">
        <v>73</v>
      </c>
      <c r="C47" s="22">
        <v>0.63</v>
      </c>
      <c r="D47" s="22">
        <v>0.63</v>
      </c>
      <c r="E47" s="22">
        <v>0.63</v>
      </c>
      <c r="F47" s="22">
        <v>0.63</v>
      </c>
      <c r="G47" s="23">
        <v>0.63</v>
      </c>
      <c r="H47" s="24">
        <v>0</v>
      </c>
      <c r="I47" s="25">
        <v>0</v>
      </c>
      <c r="J47" s="26">
        <v>0</v>
      </c>
      <c r="K47" s="27">
        <v>357000</v>
      </c>
      <c r="L47" s="27">
        <v>217670</v>
      </c>
      <c r="M47" s="28">
        <v>709.02280130293161</v>
      </c>
      <c r="N47" s="28">
        <v>1889.9996333399999</v>
      </c>
      <c r="O47" s="29">
        <v>0.60971988795518206</v>
      </c>
      <c r="P47" s="26">
        <v>0.26</v>
      </c>
      <c r="Q47" s="22">
        <v>0.7</v>
      </c>
      <c r="R47" s="22">
        <v>0.46</v>
      </c>
      <c r="S47" s="32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1">
        <v>43</v>
      </c>
      <c r="B48" s="21" t="s">
        <v>90</v>
      </c>
      <c r="C48" s="22">
        <v>1.8</v>
      </c>
      <c r="D48" s="22">
        <v>1.8</v>
      </c>
      <c r="E48" s="22">
        <v>1.69</v>
      </c>
      <c r="F48" s="22">
        <v>1.68</v>
      </c>
      <c r="G48" s="23">
        <v>1.68</v>
      </c>
      <c r="H48" s="24">
        <v>5.9523809523809312E-3</v>
      </c>
      <c r="I48" s="25">
        <v>-0.12000000000000011</v>
      </c>
      <c r="J48" s="26">
        <v>-6.6666666666666763E-2</v>
      </c>
      <c r="K48" s="27">
        <v>485008</v>
      </c>
      <c r="L48" s="27">
        <v>812715.68</v>
      </c>
      <c r="M48" s="28">
        <v>2647.282345276873</v>
      </c>
      <c r="N48" s="28">
        <v>17640</v>
      </c>
      <c r="O48" s="29">
        <v>1.6756747929931053</v>
      </c>
      <c r="P48" s="26">
        <v>-0.15151515151515149</v>
      </c>
      <c r="Q48" s="22">
        <v>2.14</v>
      </c>
      <c r="R48" s="22">
        <v>1.68</v>
      </c>
      <c r="S48" s="32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1">
        <v>44</v>
      </c>
      <c r="B49" s="21" t="s">
        <v>47</v>
      </c>
      <c r="C49" s="22">
        <v>1.96</v>
      </c>
      <c r="D49" s="22">
        <v>1.96</v>
      </c>
      <c r="E49" s="22">
        <v>1.96</v>
      </c>
      <c r="F49" s="22">
        <v>1.96</v>
      </c>
      <c r="G49" s="23">
        <v>1.96</v>
      </c>
      <c r="H49" s="24">
        <v>0</v>
      </c>
      <c r="I49" s="25">
        <v>0</v>
      </c>
      <c r="J49" s="26">
        <v>0</v>
      </c>
      <c r="K49" s="27">
        <v>17010</v>
      </c>
      <c r="L49" s="27">
        <v>33436.800000000003</v>
      </c>
      <c r="M49" s="28">
        <v>108.91465798045604</v>
      </c>
      <c r="N49" s="28">
        <v>3381.46037656</v>
      </c>
      <c r="O49" s="29">
        <v>1.965714285714286</v>
      </c>
      <c r="P49" s="26">
        <v>1.5544041450777257E-2</v>
      </c>
      <c r="Q49" s="22">
        <v>2.17</v>
      </c>
      <c r="R49" s="22">
        <v>1.82</v>
      </c>
      <c r="S49" s="32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1">
        <v>45</v>
      </c>
      <c r="B50" s="21" t="s">
        <v>94</v>
      </c>
      <c r="C50" s="22">
        <v>0.46</v>
      </c>
      <c r="D50" s="22">
        <v>0.46</v>
      </c>
      <c r="E50" s="22">
        <v>0.46</v>
      </c>
      <c r="F50" s="22">
        <v>0.46</v>
      </c>
      <c r="G50" s="23">
        <v>0.46</v>
      </c>
      <c r="H50" s="24">
        <v>0</v>
      </c>
      <c r="I50" s="25">
        <v>0</v>
      </c>
      <c r="J50" s="26">
        <v>0</v>
      </c>
      <c r="K50" s="27">
        <v>50000</v>
      </c>
      <c r="L50" s="27">
        <v>21000</v>
      </c>
      <c r="M50" s="28">
        <v>68.403908794788279</v>
      </c>
      <c r="N50" s="28">
        <v>244.36935258</v>
      </c>
      <c r="O50" s="29">
        <v>0.42</v>
      </c>
      <c r="P50" s="26">
        <v>-0.14814814814814814</v>
      </c>
      <c r="Q50" s="22">
        <v>0.5</v>
      </c>
      <c r="R50" s="22">
        <v>0.46</v>
      </c>
      <c r="S50" s="32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1">
        <v>46</v>
      </c>
      <c r="B51" s="21" t="s">
        <v>70</v>
      </c>
      <c r="C51" s="22">
        <v>133.19999999999999</v>
      </c>
      <c r="D51" s="22">
        <v>133.19999999999999</v>
      </c>
      <c r="E51" s="22">
        <v>133.19999999999999</v>
      </c>
      <c r="F51" s="22">
        <v>133.19999999999999</v>
      </c>
      <c r="G51" s="23">
        <v>133.19999999999999</v>
      </c>
      <c r="H51" s="24">
        <v>0</v>
      </c>
      <c r="I51" s="25">
        <v>0</v>
      </c>
      <c r="J51" s="26">
        <v>0</v>
      </c>
      <c r="K51" s="27">
        <v>77842</v>
      </c>
      <c r="L51" s="27">
        <v>10419198.800000001</v>
      </c>
      <c r="M51" s="28">
        <v>33938.758306188931</v>
      </c>
      <c r="N51" s="28">
        <v>48031.288898399995</v>
      </c>
      <c r="O51" s="29">
        <v>133.85060507181214</v>
      </c>
      <c r="P51" s="26">
        <v>-9.9391480730223192E-2</v>
      </c>
      <c r="Q51" s="22">
        <v>147.9</v>
      </c>
      <c r="R51" s="22">
        <v>133.19999999999999</v>
      </c>
      <c r="S51" s="32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1">
        <v>47</v>
      </c>
      <c r="B52" s="21" t="s">
        <v>87</v>
      </c>
      <c r="C52" s="22">
        <v>13.8</v>
      </c>
      <c r="D52" s="22">
        <v>13.8</v>
      </c>
      <c r="E52" s="22">
        <v>13.8</v>
      </c>
      <c r="F52" s="22">
        <v>13.8</v>
      </c>
      <c r="G52" s="23">
        <v>13.8</v>
      </c>
      <c r="H52" s="24">
        <v>0</v>
      </c>
      <c r="I52" s="25">
        <v>0</v>
      </c>
      <c r="J52" s="26">
        <v>0</v>
      </c>
      <c r="K52" s="27">
        <v>124</v>
      </c>
      <c r="L52" s="27">
        <v>1543.8</v>
      </c>
      <c r="M52" s="28">
        <v>5.0286644951140067</v>
      </c>
      <c r="N52" s="28">
        <v>4206.0524083199998</v>
      </c>
      <c r="O52" s="29">
        <v>12.45</v>
      </c>
      <c r="P52" s="26">
        <v>-9.8039215686274495E-2</v>
      </c>
      <c r="Q52" s="22">
        <v>15.3</v>
      </c>
      <c r="R52" s="22">
        <v>13.8</v>
      </c>
      <c r="S52" s="3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1">
        <v>48</v>
      </c>
      <c r="B53" s="21" t="s">
        <v>67</v>
      </c>
      <c r="C53" s="22">
        <v>112.1</v>
      </c>
      <c r="D53" s="22">
        <v>112.1</v>
      </c>
      <c r="E53" s="22">
        <v>112.1</v>
      </c>
      <c r="F53" s="22">
        <v>110</v>
      </c>
      <c r="G53" s="23">
        <v>110</v>
      </c>
      <c r="H53" s="24">
        <v>1.9090909090909047E-2</v>
      </c>
      <c r="I53" s="25">
        <v>-2.0999999999999943</v>
      </c>
      <c r="J53" s="26">
        <v>-1.8733273862622579E-2</v>
      </c>
      <c r="K53" s="27">
        <v>3740671</v>
      </c>
      <c r="L53" s="27">
        <v>416267733.10000002</v>
      </c>
      <c r="M53" s="28">
        <v>1355920.9547231272</v>
      </c>
      <c r="N53" s="28">
        <v>2238996.4355000001</v>
      </c>
      <c r="O53" s="29">
        <v>111.28156769199965</v>
      </c>
      <c r="P53" s="26">
        <v>4.7619047619047672E-2</v>
      </c>
      <c r="Q53" s="22">
        <v>128.5</v>
      </c>
      <c r="R53" s="22">
        <v>107.6</v>
      </c>
      <c r="S53" s="32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1">
        <v>49</v>
      </c>
      <c r="B54" s="21" t="s">
        <v>46</v>
      </c>
      <c r="C54" s="22">
        <v>2.89</v>
      </c>
      <c r="D54" s="22">
        <v>2.89</v>
      </c>
      <c r="E54" s="22">
        <v>2.61</v>
      </c>
      <c r="F54" s="22">
        <v>2.61</v>
      </c>
      <c r="G54" s="23">
        <v>2.61</v>
      </c>
      <c r="H54" s="24">
        <v>0</v>
      </c>
      <c r="I54" s="25">
        <v>-0.28000000000000025</v>
      </c>
      <c r="J54" s="26">
        <v>-9.6885813148788968E-2</v>
      </c>
      <c r="K54" s="27">
        <v>1407484</v>
      </c>
      <c r="L54" s="27">
        <v>3676401</v>
      </c>
      <c r="M54" s="28">
        <v>11975.247557003257</v>
      </c>
      <c r="N54" s="28">
        <v>4239.2109375</v>
      </c>
      <c r="O54" s="29">
        <v>2.6120375080640348</v>
      </c>
      <c r="P54" s="26">
        <v>8.7499999999999911E-2</v>
      </c>
      <c r="Q54" s="22">
        <v>2.95</v>
      </c>
      <c r="R54" s="22">
        <v>2.39</v>
      </c>
      <c r="S54" s="32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1">
        <v>50</v>
      </c>
      <c r="B55" s="21" t="s">
        <v>27</v>
      </c>
      <c r="C55" s="22">
        <v>13</v>
      </c>
      <c r="D55" s="22">
        <v>13</v>
      </c>
      <c r="E55" s="22">
        <v>13</v>
      </c>
      <c r="F55" s="22">
        <v>13</v>
      </c>
      <c r="G55" s="23">
        <v>13</v>
      </c>
      <c r="H55" s="24">
        <v>0</v>
      </c>
      <c r="I55" s="25">
        <v>0</v>
      </c>
      <c r="J55" s="26">
        <v>0</v>
      </c>
      <c r="K55" s="27">
        <v>86020</v>
      </c>
      <c r="L55" s="27">
        <v>1006484</v>
      </c>
      <c r="M55" s="28">
        <v>3278.4495114006513</v>
      </c>
      <c r="N55" s="28">
        <v>34442.698914000001</v>
      </c>
      <c r="O55" s="29">
        <v>11.700581260172052</v>
      </c>
      <c r="P55" s="26">
        <v>3.8610038610038533E-3</v>
      </c>
      <c r="Q55" s="22">
        <v>15.7</v>
      </c>
      <c r="R55" s="22">
        <v>12.95</v>
      </c>
      <c r="S55" s="32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1">
        <v>51</v>
      </c>
      <c r="B56" s="21" t="s">
        <v>28</v>
      </c>
      <c r="C56" s="22">
        <v>45</v>
      </c>
      <c r="D56" s="22">
        <v>45</v>
      </c>
      <c r="E56" s="22">
        <v>40.5</v>
      </c>
      <c r="F56" s="22">
        <v>40.5</v>
      </c>
      <c r="G56" s="23">
        <v>40.5</v>
      </c>
      <c r="H56" s="24">
        <v>0</v>
      </c>
      <c r="I56" s="25">
        <v>-4.5</v>
      </c>
      <c r="J56" s="26">
        <v>-9.9999999999999978E-2</v>
      </c>
      <c r="K56" s="27">
        <v>900909</v>
      </c>
      <c r="L56" s="27">
        <v>36542832.850000001</v>
      </c>
      <c r="M56" s="28">
        <v>119032.02882736157</v>
      </c>
      <c r="N56" s="28">
        <v>323874.53306550003</v>
      </c>
      <c r="O56" s="29">
        <v>40.562179809503512</v>
      </c>
      <c r="P56" s="26">
        <v>-0.31355932203389836</v>
      </c>
      <c r="Q56" s="22">
        <v>59</v>
      </c>
      <c r="R56" s="22">
        <v>40.5</v>
      </c>
      <c r="S56" s="32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1">
        <v>52</v>
      </c>
      <c r="B57" s="21" t="s">
        <v>72</v>
      </c>
      <c r="C57" s="22">
        <v>0.46</v>
      </c>
      <c r="D57" s="22">
        <v>0.46</v>
      </c>
      <c r="E57" s="22">
        <v>0.46</v>
      </c>
      <c r="F57" s="22">
        <v>0.46</v>
      </c>
      <c r="G57" s="23">
        <v>0.46</v>
      </c>
      <c r="H57" s="24">
        <v>0</v>
      </c>
      <c r="I57" s="25">
        <v>0</v>
      </c>
      <c r="J57" s="26">
        <v>0</v>
      </c>
      <c r="K57" s="27">
        <v>59641</v>
      </c>
      <c r="L57" s="27">
        <v>26551.29</v>
      </c>
      <c r="M57" s="28">
        <v>86.486286644951136</v>
      </c>
      <c r="N57" s="28">
        <v>873.61226922000003</v>
      </c>
      <c r="O57" s="29">
        <v>0.4451851913951812</v>
      </c>
      <c r="P57" s="26">
        <v>-0.25806451612903225</v>
      </c>
      <c r="Q57" s="22">
        <v>0.62</v>
      </c>
      <c r="R57" s="22">
        <v>0.45</v>
      </c>
      <c r="S57" s="32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1">
        <v>53</v>
      </c>
      <c r="B58" s="21" t="s">
        <v>45</v>
      </c>
      <c r="C58" s="22">
        <v>2</v>
      </c>
      <c r="D58" s="22">
        <v>2</v>
      </c>
      <c r="E58" s="22">
        <v>1.95</v>
      </c>
      <c r="F58" s="22">
        <v>1.8</v>
      </c>
      <c r="G58" s="23">
        <v>1.8</v>
      </c>
      <c r="H58" s="24">
        <v>8.3333333333333259E-2</v>
      </c>
      <c r="I58" s="25">
        <v>-0.19999999999999996</v>
      </c>
      <c r="J58" s="26">
        <v>-9.9999999999999978E-2</v>
      </c>
      <c r="K58" s="27">
        <v>697285</v>
      </c>
      <c r="L58" s="27">
        <v>1283084.1000000001</v>
      </c>
      <c r="M58" s="28">
        <v>4179.4270358306194</v>
      </c>
      <c r="N58" s="28">
        <v>9504.9052434000005</v>
      </c>
      <c r="O58" s="29">
        <v>1.8401143004653766</v>
      </c>
      <c r="P58" s="26">
        <v>-0.25619834710743794</v>
      </c>
      <c r="Q58" s="22">
        <v>2.42</v>
      </c>
      <c r="R58" s="22">
        <v>1.8</v>
      </c>
      <c r="S58" s="32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1">
        <v>54</v>
      </c>
      <c r="B59" s="21" t="s">
        <v>29</v>
      </c>
      <c r="C59" s="22">
        <v>1130</v>
      </c>
      <c r="D59" s="22">
        <v>1130</v>
      </c>
      <c r="E59" s="22">
        <v>1130</v>
      </c>
      <c r="F59" s="22">
        <v>1130</v>
      </c>
      <c r="G59" s="23">
        <v>1130</v>
      </c>
      <c r="H59" s="24">
        <v>0</v>
      </c>
      <c r="I59" s="25">
        <v>0</v>
      </c>
      <c r="J59" s="26">
        <v>0</v>
      </c>
      <c r="K59" s="27">
        <v>792745</v>
      </c>
      <c r="L59" s="27">
        <v>806336235</v>
      </c>
      <c r="M59" s="28">
        <v>2626502.3941368079</v>
      </c>
      <c r="N59" s="28">
        <v>895701.56475999998</v>
      </c>
      <c r="O59" s="29">
        <v>1017.1445231442646</v>
      </c>
      <c r="P59" s="26">
        <v>-0.23124022042315806</v>
      </c>
      <c r="Q59" s="22">
        <v>1469.9</v>
      </c>
      <c r="R59" s="22">
        <v>1130</v>
      </c>
      <c r="S59" s="32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1">
        <v>55</v>
      </c>
      <c r="B60" s="21" t="s">
        <v>80</v>
      </c>
      <c r="C60" s="22">
        <v>1.05</v>
      </c>
      <c r="D60" s="22">
        <v>1.05</v>
      </c>
      <c r="E60" s="22">
        <v>0.95</v>
      </c>
      <c r="F60" s="22">
        <v>0.95</v>
      </c>
      <c r="G60" s="23">
        <v>0.95</v>
      </c>
      <c r="H60" s="24">
        <v>0</v>
      </c>
      <c r="I60" s="25">
        <v>-0.10000000000000009</v>
      </c>
      <c r="J60" s="26">
        <v>-9.5238095238095344E-2</v>
      </c>
      <c r="K60" s="27">
        <v>375106</v>
      </c>
      <c r="L60" s="27">
        <v>363982.72</v>
      </c>
      <c r="M60" s="28">
        <v>1185.6114657980454</v>
      </c>
      <c r="N60" s="28">
        <v>2172.3058776999997</v>
      </c>
      <c r="O60" s="29">
        <v>0.97034630211193629</v>
      </c>
      <c r="P60" s="26">
        <v>-0.17391304347826086</v>
      </c>
      <c r="Q60" s="22">
        <v>1.36</v>
      </c>
      <c r="R60" s="22">
        <v>0.95</v>
      </c>
      <c r="S60" s="32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1">
        <v>56</v>
      </c>
      <c r="B61" s="21" t="s">
        <v>60</v>
      </c>
      <c r="C61" s="22">
        <v>3</v>
      </c>
      <c r="D61" s="22">
        <v>3</v>
      </c>
      <c r="E61" s="22">
        <v>3</v>
      </c>
      <c r="F61" s="22">
        <v>2.7</v>
      </c>
      <c r="G61" s="23">
        <v>2.7</v>
      </c>
      <c r="H61" s="24">
        <v>0.11111111111111094</v>
      </c>
      <c r="I61" s="25">
        <v>-0.29999999999999982</v>
      </c>
      <c r="J61" s="26">
        <v>-9.9999999999999978E-2</v>
      </c>
      <c r="K61" s="27">
        <v>10910493</v>
      </c>
      <c r="L61" s="27">
        <v>29580600.260000002</v>
      </c>
      <c r="M61" s="28">
        <v>96353.746775244304</v>
      </c>
      <c r="N61" s="28">
        <v>33564.813698700003</v>
      </c>
      <c r="O61" s="29">
        <v>2.7112065660094373</v>
      </c>
      <c r="P61" s="26">
        <v>-0.32330827067669177</v>
      </c>
      <c r="Q61" s="22">
        <v>3.99</v>
      </c>
      <c r="R61" s="22">
        <v>2.7</v>
      </c>
      <c r="S61" s="32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1">
        <v>57</v>
      </c>
      <c r="B62" s="21" t="s">
        <v>49</v>
      </c>
      <c r="C62" s="22">
        <v>68</v>
      </c>
      <c r="D62" s="22">
        <v>68</v>
      </c>
      <c r="E62" s="22">
        <v>68</v>
      </c>
      <c r="F62" s="22">
        <v>68</v>
      </c>
      <c r="G62" s="23">
        <v>68</v>
      </c>
      <c r="H62" s="24">
        <v>0</v>
      </c>
      <c r="I62" s="25">
        <v>0</v>
      </c>
      <c r="J62" s="26">
        <v>0</v>
      </c>
      <c r="K62" s="27">
        <v>256830</v>
      </c>
      <c r="L62" s="27">
        <v>15775384.75</v>
      </c>
      <c r="M62" s="28">
        <v>51385.618078175896</v>
      </c>
      <c r="N62" s="28">
        <v>64865.88</v>
      </c>
      <c r="O62" s="29">
        <v>61.423450336798659</v>
      </c>
      <c r="P62" s="26">
        <v>0.2230215827338129</v>
      </c>
      <c r="Q62" s="22">
        <v>68</v>
      </c>
      <c r="R62" s="22">
        <v>55.6</v>
      </c>
      <c r="S62" s="3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1">
        <v>58</v>
      </c>
      <c r="B63" s="21" t="s">
        <v>71</v>
      </c>
      <c r="C63" s="22">
        <v>49.85</v>
      </c>
      <c r="D63" s="22">
        <v>49.85</v>
      </c>
      <c r="E63" s="22">
        <v>44.9</v>
      </c>
      <c r="F63" s="22">
        <v>44.9</v>
      </c>
      <c r="G63" s="23">
        <v>44.9</v>
      </c>
      <c r="H63" s="24">
        <v>0</v>
      </c>
      <c r="I63" s="25">
        <v>-4.9500000000000028</v>
      </c>
      <c r="J63" s="26">
        <v>-9.9297893681043137E-2</v>
      </c>
      <c r="K63" s="27">
        <v>3692888</v>
      </c>
      <c r="L63" s="27">
        <v>165815167.59999999</v>
      </c>
      <c r="M63" s="28">
        <v>540114.55244299676</v>
      </c>
      <c r="N63" s="28">
        <v>44900</v>
      </c>
      <c r="O63" s="29">
        <v>44.901217583636438</v>
      </c>
      <c r="P63" s="26">
        <v>-5.4736842105263195E-2</v>
      </c>
      <c r="Q63" s="22">
        <v>57.05</v>
      </c>
      <c r="R63" s="22">
        <v>44.9</v>
      </c>
      <c r="S63" s="32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1">
        <v>59</v>
      </c>
      <c r="B64" s="21" t="s">
        <v>30</v>
      </c>
      <c r="C64" s="22">
        <v>5</v>
      </c>
      <c r="D64" s="22">
        <v>5</v>
      </c>
      <c r="E64" s="22">
        <v>4.5</v>
      </c>
      <c r="F64" s="22">
        <v>4.5</v>
      </c>
      <c r="G64" s="23">
        <v>4.5</v>
      </c>
      <c r="H64" s="24">
        <v>0</v>
      </c>
      <c r="I64" s="25">
        <v>-0.5</v>
      </c>
      <c r="J64" s="26">
        <v>-9.9999999999999978E-2</v>
      </c>
      <c r="K64" s="27">
        <v>338813</v>
      </c>
      <c r="L64" s="27">
        <v>1528129.5</v>
      </c>
      <c r="M64" s="28">
        <v>4977.6205211726383</v>
      </c>
      <c r="N64" s="28">
        <v>17867.146702500002</v>
      </c>
      <c r="O64" s="29">
        <v>4.5102445891981713</v>
      </c>
      <c r="P64" s="26">
        <v>-0.20353982300884965</v>
      </c>
      <c r="Q64" s="22">
        <v>5.85</v>
      </c>
      <c r="R64" s="22">
        <v>4.5</v>
      </c>
      <c r="S64" s="32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1">
        <v>60</v>
      </c>
      <c r="B65" s="21" t="s">
        <v>88</v>
      </c>
      <c r="C65" s="22">
        <v>3.61</v>
      </c>
      <c r="D65" s="22">
        <v>3.61</v>
      </c>
      <c r="E65" s="22">
        <v>3.5</v>
      </c>
      <c r="F65" s="22">
        <v>3.25</v>
      </c>
      <c r="G65" s="23">
        <v>3.25</v>
      </c>
      <c r="H65" s="24">
        <v>7.6923076923076872E-2</v>
      </c>
      <c r="I65" s="25">
        <v>-0.35999999999999988</v>
      </c>
      <c r="J65" s="26">
        <v>-9.9722991689750629E-2</v>
      </c>
      <c r="K65" s="27">
        <v>2309600</v>
      </c>
      <c r="L65" s="27">
        <v>7555346</v>
      </c>
      <c r="M65" s="28">
        <v>24610.247557003258</v>
      </c>
      <c r="N65" s="28">
        <v>1915.86447</v>
      </c>
      <c r="O65" s="29">
        <v>3.271279009352269</v>
      </c>
      <c r="P65" s="26">
        <v>-0.2696629213483146</v>
      </c>
      <c r="Q65" s="22">
        <v>4.45</v>
      </c>
      <c r="R65" s="22">
        <v>3.25</v>
      </c>
      <c r="S65" s="32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1">
        <v>61</v>
      </c>
      <c r="B66" s="21" t="s">
        <v>66</v>
      </c>
      <c r="C66" s="22">
        <v>605</v>
      </c>
      <c r="D66" s="22">
        <v>605</v>
      </c>
      <c r="E66" s="22">
        <v>605</v>
      </c>
      <c r="F66" s="22">
        <v>605</v>
      </c>
      <c r="G66" s="23">
        <v>605</v>
      </c>
      <c r="H66" s="24">
        <v>0</v>
      </c>
      <c r="I66" s="25">
        <v>0</v>
      </c>
      <c r="J66" s="26">
        <v>0</v>
      </c>
      <c r="K66" s="27">
        <v>2074</v>
      </c>
      <c r="L66" s="27">
        <v>1129293</v>
      </c>
      <c r="M66" s="28">
        <v>3678.4788273615636</v>
      </c>
      <c r="N66" s="28">
        <v>356008.95940500003</v>
      </c>
      <c r="O66" s="29">
        <v>544.5</v>
      </c>
      <c r="P66" s="26">
        <v>-8.026755852842804E-2</v>
      </c>
      <c r="Q66" s="22">
        <v>605</v>
      </c>
      <c r="R66" s="22">
        <v>588</v>
      </c>
      <c r="S66" s="32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1">
        <v>62</v>
      </c>
      <c r="B67" s="21" t="s">
        <v>31</v>
      </c>
      <c r="C67" s="22">
        <v>36.1</v>
      </c>
      <c r="D67" s="22">
        <v>36.1</v>
      </c>
      <c r="E67" s="22">
        <v>32.5</v>
      </c>
      <c r="F67" s="22">
        <v>32.5</v>
      </c>
      <c r="G67" s="23">
        <v>32.5</v>
      </c>
      <c r="H67" s="24">
        <v>0</v>
      </c>
      <c r="I67" s="25">
        <v>-3.6000000000000014</v>
      </c>
      <c r="J67" s="26">
        <v>-9.972299168975074E-2</v>
      </c>
      <c r="K67" s="27">
        <v>11589876</v>
      </c>
      <c r="L67" s="27">
        <v>376675073.30000001</v>
      </c>
      <c r="M67" s="28">
        <v>1226954.6361563518</v>
      </c>
      <c r="N67" s="28">
        <v>341411.43913499999</v>
      </c>
      <c r="O67" s="29">
        <v>32.500354041751613</v>
      </c>
      <c r="P67" s="26">
        <v>-0.20731707317073167</v>
      </c>
      <c r="Q67" s="22">
        <v>42.5</v>
      </c>
      <c r="R67" s="22">
        <v>32.5</v>
      </c>
      <c r="S67" s="32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1">
        <v>63</v>
      </c>
      <c r="B68" s="21" t="s">
        <v>39</v>
      </c>
      <c r="C68" s="22">
        <v>1.4</v>
      </c>
      <c r="D68" s="22">
        <v>1.4</v>
      </c>
      <c r="E68" s="22">
        <v>1.4</v>
      </c>
      <c r="F68" s="22">
        <v>1.26</v>
      </c>
      <c r="G68" s="23">
        <v>1.4</v>
      </c>
      <c r="H68" s="24">
        <v>0.11111111111111094</v>
      </c>
      <c r="I68" s="25">
        <v>0</v>
      </c>
      <c r="J68" s="26">
        <v>0</v>
      </c>
      <c r="K68" s="27">
        <v>8309142</v>
      </c>
      <c r="L68" s="27">
        <v>10667256.02</v>
      </c>
      <c r="M68" s="28">
        <v>34746.762280130293</v>
      </c>
      <c r="N68" s="28">
        <v>40306.585376399998</v>
      </c>
      <c r="O68" s="29">
        <v>1.2837975352930542</v>
      </c>
      <c r="P68" s="26">
        <v>-0.29648241206030157</v>
      </c>
      <c r="Q68" s="22">
        <v>2.04</v>
      </c>
      <c r="R68" s="22">
        <v>1.4</v>
      </c>
      <c r="S68" s="32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1">
        <v>64</v>
      </c>
      <c r="B69" s="21" t="s">
        <v>40</v>
      </c>
      <c r="C69" s="22">
        <v>107</v>
      </c>
      <c r="D69" s="22">
        <v>107</v>
      </c>
      <c r="E69" s="22">
        <v>107</v>
      </c>
      <c r="F69" s="22">
        <v>107</v>
      </c>
      <c r="G69" s="23">
        <v>107</v>
      </c>
      <c r="H69" s="24">
        <v>0</v>
      </c>
      <c r="I69" s="25">
        <v>0</v>
      </c>
      <c r="J69" s="26">
        <v>0</v>
      </c>
      <c r="K69" s="27">
        <v>56277</v>
      </c>
      <c r="L69" s="27">
        <v>5875996</v>
      </c>
      <c r="M69" s="28">
        <v>19140.052117263844</v>
      </c>
      <c r="N69" s="28">
        <v>36328.836559000003</v>
      </c>
      <c r="O69" s="29">
        <v>104.41203333511025</v>
      </c>
      <c r="P69" s="26">
        <v>-3.5166816952209246E-2</v>
      </c>
      <c r="Q69" s="22">
        <v>117</v>
      </c>
      <c r="R69" s="22">
        <v>107</v>
      </c>
      <c r="S69" s="32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1">
        <v>65</v>
      </c>
      <c r="B70" s="21" t="s">
        <v>95</v>
      </c>
      <c r="C70" s="22">
        <v>4.05</v>
      </c>
      <c r="D70" s="22">
        <v>4.05</v>
      </c>
      <c r="E70" s="22">
        <v>4.05</v>
      </c>
      <c r="F70" s="22">
        <v>4.05</v>
      </c>
      <c r="G70" s="23">
        <v>4.05</v>
      </c>
      <c r="H70" s="24">
        <v>0</v>
      </c>
      <c r="I70" s="25">
        <v>0</v>
      </c>
      <c r="J70" s="26">
        <v>0</v>
      </c>
      <c r="K70" s="27">
        <v>20000</v>
      </c>
      <c r="L70" s="27">
        <v>79000</v>
      </c>
      <c r="M70" s="28">
        <v>257.32899022801303</v>
      </c>
      <c r="N70" s="28">
        <v>30781.635794999998</v>
      </c>
      <c r="O70" s="29">
        <v>3.95</v>
      </c>
      <c r="P70" s="26">
        <v>-0.17346938775510212</v>
      </c>
      <c r="Q70" s="22">
        <v>4.9000000000000004</v>
      </c>
      <c r="R70" s="22">
        <v>4.05</v>
      </c>
      <c r="S70" s="32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1">
        <v>66</v>
      </c>
      <c r="B71" s="21" t="s">
        <v>32</v>
      </c>
      <c r="C71" s="22">
        <v>0.9</v>
      </c>
      <c r="D71" s="22">
        <v>0.9</v>
      </c>
      <c r="E71" s="22">
        <v>0.9</v>
      </c>
      <c r="F71" s="22">
        <v>0.87</v>
      </c>
      <c r="G71" s="23">
        <v>0.88</v>
      </c>
      <c r="H71" s="24">
        <v>3.4482758620689724E-2</v>
      </c>
      <c r="I71" s="25">
        <v>-2.0000000000000018E-2</v>
      </c>
      <c r="J71" s="26">
        <v>-2.2222222222222254E-2</v>
      </c>
      <c r="K71" s="27">
        <v>10484529</v>
      </c>
      <c r="L71" s="27">
        <v>9225525.7300000004</v>
      </c>
      <c r="M71" s="28">
        <v>30050.572410423454</v>
      </c>
      <c r="N71" s="28">
        <v>35770.231457840004</v>
      </c>
      <c r="O71" s="29">
        <v>0.8799179944087141</v>
      </c>
      <c r="P71" s="26">
        <v>-0.11111111111111105</v>
      </c>
      <c r="Q71" s="22">
        <v>1.0900000000000001</v>
      </c>
      <c r="R71" s="22">
        <v>0.88</v>
      </c>
      <c r="S71" s="32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1">
        <v>67</v>
      </c>
      <c r="B72" s="21" t="s">
        <v>33</v>
      </c>
      <c r="C72" s="22">
        <v>8.1</v>
      </c>
      <c r="D72" s="22">
        <v>8.1</v>
      </c>
      <c r="E72" s="22">
        <v>7.65</v>
      </c>
      <c r="F72" s="22">
        <v>7.35</v>
      </c>
      <c r="G72" s="23">
        <v>7.4</v>
      </c>
      <c r="H72" s="24">
        <v>4.081632653061229E-2</v>
      </c>
      <c r="I72" s="25">
        <v>-0.69999999999999929</v>
      </c>
      <c r="J72" s="26">
        <v>-8.6419753086419693E-2</v>
      </c>
      <c r="K72" s="27">
        <v>3421526</v>
      </c>
      <c r="L72" s="27">
        <v>26038956.899999999</v>
      </c>
      <c r="M72" s="28">
        <v>84817.449185667749</v>
      </c>
      <c r="N72" s="28">
        <v>21321.594692000002</v>
      </c>
      <c r="O72" s="29">
        <v>7.6103343654264206</v>
      </c>
      <c r="P72" s="26">
        <v>-0.13953488372093015</v>
      </c>
      <c r="Q72" s="22">
        <v>11.05</v>
      </c>
      <c r="R72" s="22">
        <v>7.4</v>
      </c>
      <c r="S72" s="3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1">
        <v>68</v>
      </c>
      <c r="B73" s="21" t="s">
        <v>86</v>
      </c>
      <c r="C73" s="22">
        <v>0.92</v>
      </c>
      <c r="D73" s="22">
        <v>0.92</v>
      </c>
      <c r="E73" s="22">
        <v>0.96</v>
      </c>
      <c r="F73" s="22">
        <v>0.83</v>
      </c>
      <c r="G73" s="23">
        <v>0.83</v>
      </c>
      <c r="H73" s="24">
        <v>0.15662650602409633</v>
      </c>
      <c r="I73" s="25">
        <v>-9.000000000000008E-2</v>
      </c>
      <c r="J73" s="26">
        <v>-9.782608695652184E-2</v>
      </c>
      <c r="K73" s="27">
        <v>4109500</v>
      </c>
      <c r="L73" s="27">
        <v>3667545</v>
      </c>
      <c r="M73" s="28">
        <v>11946.400651465798</v>
      </c>
      <c r="N73" s="28">
        <v>2156.6685065299998</v>
      </c>
      <c r="O73" s="29">
        <v>0.8924552865312082</v>
      </c>
      <c r="P73" s="26">
        <v>-0.17000000000000004</v>
      </c>
      <c r="Q73" s="22">
        <v>1.08</v>
      </c>
      <c r="R73" s="22">
        <v>0.83</v>
      </c>
      <c r="S73" s="32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1">
        <v>69</v>
      </c>
      <c r="B74" s="21" t="s">
        <v>34</v>
      </c>
      <c r="C74" s="22">
        <v>7</v>
      </c>
      <c r="D74" s="22">
        <v>7</v>
      </c>
      <c r="E74" s="22">
        <v>7</v>
      </c>
      <c r="F74" s="22">
        <v>6.3</v>
      </c>
      <c r="G74" s="23">
        <v>6.7</v>
      </c>
      <c r="H74" s="24">
        <v>0.11111111111111116</v>
      </c>
      <c r="I74" s="25">
        <v>-0.29999999999999982</v>
      </c>
      <c r="J74" s="26">
        <v>-4.2857142857142816E-2</v>
      </c>
      <c r="K74" s="27">
        <v>49513194</v>
      </c>
      <c r="L74" s="27">
        <v>318777385.10000002</v>
      </c>
      <c r="M74" s="28">
        <v>1038362.8179153096</v>
      </c>
      <c r="N74" s="28">
        <v>229136.12316560003</v>
      </c>
      <c r="O74" s="29">
        <v>6.4382310925043535</v>
      </c>
      <c r="P74" s="26">
        <v>-6.2937062937062915E-2</v>
      </c>
      <c r="Q74" s="22">
        <v>8.9</v>
      </c>
      <c r="R74" s="22">
        <v>6.7</v>
      </c>
      <c r="S74" s="32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1">
        <v>70</v>
      </c>
      <c r="B75" s="21" t="s">
        <v>35</v>
      </c>
      <c r="C75" s="22">
        <v>7</v>
      </c>
      <c r="D75" s="22">
        <v>7</v>
      </c>
      <c r="E75" s="22">
        <v>6.5</v>
      </c>
      <c r="F75" s="22">
        <v>6.5</v>
      </c>
      <c r="G75" s="23">
        <v>6.5</v>
      </c>
      <c r="H75" s="24">
        <v>0</v>
      </c>
      <c r="I75" s="25">
        <v>-0.5</v>
      </c>
      <c r="J75" s="26">
        <v>-7.1428571428571397E-2</v>
      </c>
      <c r="K75" s="27">
        <v>693719</v>
      </c>
      <c r="L75" s="27">
        <v>4508209.25</v>
      </c>
      <c r="M75" s="28">
        <v>14684.720684039088</v>
      </c>
      <c r="N75" s="28">
        <v>189284.89312200001</v>
      </c>
      <c r="O75" s="29">
        <v>6.4986100279796286</v>
      </c>
      <c r="P75" s="26">
        <v>8.3333333333333259E-2</v>
      </c>
      <c r="Q75" s="22">
        <v>7.6</v>
      </c>
      <c r="R75" s="22">
        <v>5.7</v>
      </c>
      <c r="S75" s="32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1">
        <v>71</v>
      </c>
      <c r="B76" s="21" t="s">
        <v>38</v>
      </c>
      <c r="C76" s="22">
        <v>3.24</v>
      </c>
      <c r="D76" s="22">
        <v>3.24</v>
      </c>
      <c r="E76" s="22">
        <v>3.25</v>
      </c>
      <c r="F76" s="22">
        <v>3.1</v>
      </c>
      <c r="G76" s="23">
        <v>3.23</v>
      </c>
      <c r="H76" s="24">
        <v>4.8387096774193505E-2</v>
      </c>
      <c r="I76" s="25">
        <v>-1.0000000000000231E-2</v>
      </c>
      <c r="J76" s="26">
        <v>-3.0864197530865445E-3</v>
      </c>
      <c r="K76" s="27">
        <v>32938697</v>
      </c>
      <c r="L76" s="27">
        <v>105154663.73999999</v>
      </c>
      <c r="M76" s="28">
        <v>342523.33465798042</v>
      </c>
      <c r="N76" s="28">
        <v>19380</v>
      </c>
      <c r="O76" s="29">
        <v>3.1924354427256181</v>
      </c>
      <c r="P76" s="26">
        <v>0.34583333333333344</v>
      </c>
      <c r="Q76" s="22">
        <v>3.54</v>
      </c>
      <c r="R76" s="22">
        <v>2.4</v>
      </c>
      <c r="S76" s="32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1">
        <v>72</v>
      </c>
      <c r="B77" s="21" t="s">
        <v>36</v>
      </c>
      <c r="C77" s="22">
        <v>15</v>
      </c>
      <c r="D77" s="22">
        <v>15</v>
      </c>
      <c r="E77" s="22">
        <v>15</v>
      </c>
      <c r="F77" s="22">
        <v>15</v>
      </c>
      <c r="G77" s="23">
        <v>15</v>
      </c>
      <c r="H77" s="24">
        <v>0</v>
      </c>
      <c r="I77" s="25">
        <v>0</v>
      </c>
      <c r="J77" s="26">
        <v>0</v>
      </c>
      <c r="K77" s="27">
        <v>218379</v>
      </c>
      <c r="L77" s="27">
        <v>2959743.95</v>
      </c>
      <c r="M77" s="28">
        <v>9640.8597719869722</v>
      </c>
      <c r="N77" s="28">
        <v>86175.081254999997</v>
      </c>
      <c r="O77" s="29">
        <v>13.5532443595767</v>
      </c>
      <c r="P77" s="26">
        <v>-0.31818181818181823</v>
      </c>
      <c r="Q77" s="22">
        <v>20.7</v>
      </c>
      <c r="R77" s="22">
        <v>15</v>
      </c>
      <c r="S77" s="32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1">
        <v>73</v>
      </c>
      <c r="B78" s="21" t="s">
        <v>77</v>
      </c>
      <c r="C78" s="22">
        <v>0.54</v>
      </c>
      <c r="D78" s="22">
        <v>0.54</v>
      </c>
      <c r="E78" s="22">
        <v>0.52</v>
      </c>
      <c r="F78" s="22">
        <v>0.49</v>
      </c>
      <c r="G78" s="23">
        <v>0.5</v>
      </c>
      <c r="H78" s="24">
        <v>6.1224489795918435E-2</v>
      </c>
      <c r="I78" s="25">
        <v>-4.0000000000000036E-2</v>
      </c>
      <c r="J78" s="26">
        <v>-7.4074074074074181E-2</v>
      </c>
      <c r="K78" s="27">
        <v>1065341</v>
      </c>
      <c r="L78" s="27">
        <v>535830.5</v>
      </c>
      <c r="M78" s="28">
        <v>1745.3762214983713</v>
      </c>
      <c r="N78" s="28">
        <v>5844.6689710000001</v>
      </c>
      <c r="O78" s="29">
        <v>0.50296618641355206</v>
      </c>
      <c r="P78" s="26">
        <v>-0.21875</v>
      </c>
      <c r="Q78" s="22">
        <v>0.8</v>
      </c>
      <c r="R78" s="22">
        <v>0.5</v>
      </c>
      <c r="S78" s="32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1">
        <v>74</v>
      </c>
      <c r="B79" s="21" t="s">
        <v>83</v>
      </c>
      <c r="C79" s="22">
        <v>1.1299999999999999</v>
      </c>
      <c r="D79" s="22">
        <v>1.1299999999999999</v>
      </c>
      <c r="E79" s="22">
        <v>1.1299999999999999</v>
      </c>
      <c r="F79" s="22">
        <v>1.1299999999999999</v>
      </c>
      <c r="G79" s="23">
        <v>1.1299999999999999</v>
      </c>
      <c r="H79" s="24">
        <v>0</v>
      </c>
      <c r="I79" s="25">
        <v>0</v>
      </c>
      <c r="J79" s="26">
        <v>0</v>
      </c>
      <c r="K79" s="27">
        <v>743817</v>
      </c>
      <c r="L79" s="27">
        <v>840513.21</v>
      </c>
      <c r="M79" s="28">
        <v>2737.8280456026059</v>
      </c>
      <c r="N79" s="28">
        <v>487.49273951999999</v>
      </c>
      <c r="O79" s="29">
        <v>1.1299999999999999</v>
      </c>
      <c r="P79" s="26">
        <v>-0.11718750000000011</v>
      </c>
      <c r="Q79" s="22">
        <v>1.31</v>
      </c>
      <c r="R79" s="22">
        <v>1.1299999999999999</v>
      </c>
      <c r="S79" s="32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1">
        <v>75</v>
      </c>
      <c r="B80" s="21" t="s">
        <v>61</v>
      </c>
      <c r="C80" s="22">
        <v>4.08</v>
      </c>
      <c r="D80" s="22">
        <v>4.08</v>
      </c>
      <c r="E80" s="22">
        <v>4.32</v>
      </c>
      <c r="F80" s="22">
        <v>3.7</v>
      </c>
      <c r="G80" s="23">
        <v>4.32</v>
      </c>
      <c r="H80" s="24">
        <v>0.16756756756756763</v>
      </c>
      <c r="I80" s="25">
        <v>0.24000000000000021</v>
      </c>
      <c r="J80" s="26">
        <v>5.8823529411764719E-2</v>
      </c>
      <c r="K80" s="27">
        <v>2330973</v>
      </c>
      <c r="L80" s="27">
        <v>9104507.4299999997</v>
      </c>
      <c r="M80" s="28">
        <v>29656.375993485341</v>
      </c>
      <c r="N80" s="28">
        <v>5403.6463564799997</v>
      </c>
      <c r="O80" s="29">
        <v>3.9058828351937152</v>
      </c>
      <c r="P80" s="26">
        <v>-1.8181818181818188E-2</v>
      </c>
      <c r="Q80" s="22">
        <v>5.5</v>
      </c>
      <c r="R80" s="22">
        <v>4.0599999999999996</v>
      </c>
      <c r="S80" s="32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1">
        <v>76</v>
      </c>
      <c r="B81" s="21" t="s">
        <v>37</v>
      </c>
      <c r="C81" s="22">
        <v>15.5</v>
      </c>
      <c r="D81" s="22">
        <v>15.5</v>
      </c>
      <c r="E81" s="22">
        <v>15.5</v>
      </c>
      <c r="F81" s="22">
        <v>15.5</v>
      </c>
      <c r="G81" s="23">
        <v>15.5</v>
      </c>
      <c r="H81" s="24">
        <v>0</v>
      </c>
      <c r="I81" s="25">
        <v>0</v>
      </c>
      <c r="J81" s="26">
        <v>0</v>
      </c>
      <c r="K81" s="27">
        <v>201092</v>
      </c>
      <c r="L81" s="27">
        <v>2805233.4</v>
      </c>
      <c r="M81" s="28">
        <v>9137.5680781758947</v>
      </c>
      <c r="N81" s="28">
        <v>249670.83018800002</v>
      </c>
      <c r="O81" s="29">
        <v>13.95</v>
      </c>
      <c r="P81" s="26">
        <v>1.3071895424836555E-2</v>
      </c>
      <c r="Q81" s="22">
        <v>17.600000000000001</v>
      </c>
      <c r="R81" s="22">
        <v>13.8</v>
      </c>
      <c r="S81" s="32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1">
        <v>77</v>
      </c>
      <c r="B82" s="21" t="s">
        <v>52</v>
      </c>
      <c r="C82" s="22">
        <v>0.32</v>
      </c>
      <c r="D82" s="22">
        <v>0.32</v>
      </c>
      <c r="E82" s="22">
        <v>0.32</v>
      </c>
      <c r="F82" s="22">
        <v>0.3</v>
      </c>
      <c r="G82" s="23">
        <v>0.32</v>
      </c>
      <c r="H82" s="24">
        <v>6.6666666666666652E-2</v>
      </c>
      <c r="I82" s="25">
        <v>0</v>
      </c>
      <c r="J82" s="26">
        <v>0</v>
      </c>
      <c r="K82" s="27">
        <v>3259814</v>
      </c>
      <c r="L82" s="27">
        <v>1025602</v>
      </c>
      <c r="M82" s="28">
        <v>3340.7231270358307</v>
      </c>
      <c r="N82" s="28">
        <v>4282.4762393600004</v>
      </c>
      <c r="O82" s="29">
        <v>0.31461979119054034</v>
      </c>
      <c r="P82" s="26">
        <v>-5.8823529411764719E-2</v>
      </c>
      <c r="Q82" s="22">
        <v>0.38</v>
      </c>
      <c r="R82" s="22">
        <v>0.3</v>
      </c>
      <c r="S82" s="3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1">
        <v>78</v>
      </c>
      <c r="B83" s="21" t="s">
        <v>53</v>
      </c>
      <c r="C83" s="22">
        <v>0.56999999999999995</v>
      </c>
      <c r="D83" s="22">
        <v>0.56999999999999995</v>
      </c>
      <c r="E83" s="22">
        <v>0.56999999999999995</v>
      </c>
      <c r="F83" s="22">
        <v>0.52</v>
      </c>
      <c r="G83" s="23">
        <v>0.54</v>
      </c>
      <c r="H83" s="24">
        <v>9.6153846153846034E-2</v>
      </c>
      <c r="I83" s="25">
        <v>-2.9999999999999916E-2</v>
      </c>
      <c r="J83" s="26">
        <v>-5.2631578947368252E-2</v>
      </c>
      <c r="K83" s="27">
        <v>4678105</v>
      </c>
      <c r="L83" s="27">
        <v>2555177.6</v>
      </c>
      <c r="M83" s="28">
        <v>8323.0540716612377</v>
      </c>
      <c r="N83" s="28">
        <v>20830.211684280002</v>
      </c>
      <c r="O83" s="29">
        <v>0.54619928368431236</v>
      </c>
      <c r="P83" s="26">
        <v>-0.27027027027027017</v>
      </c>
      <c r="Q83" s="22">
        <v>0.79</v>
      </c>
      <c r="R83" s="22">
        <v>0.54</v>
      </c>
      <c r="S83" s="32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1">
        <v>79</v>
      </c>
      <c r="B84" s="21" t="s">
        <v>43</v>
      </c>
      <c r="C84" s="22">
        <v>19</v>
      </c>
      <c r="D84" s="22">
        <v>19</v>
      </c>
      <c r="E84" s="22">
        <v>19</v>
      </c>
      <c r="F84" s="22">
        <v>17.3</v>
      </c>
      <c r="G84" s="23">
        <v>18.5</v>
      </c>
      <c r="H84" s="24">
        <v>9.8265895953757232E-2</v>
      </c>
      <c r="I84" s="25">
        <v>-0.5</v>
      </c>
      <c r="J84" s="26">
        <v>-2.6315789473684181E-2</v>
      </c>
      <c r="K84" s="27">
        <v>45556062</v>
      </c>
      <c r="L84" s="27">
        <v>827878254.75</v>
      </c>
      <c r="M84" s="28">
        <v>2696671.839576547</v>
      </c>
      <c r="N84" s="28">
        <v>580835.13504099997</v>
      </c>
      <c r="O84" s="29">
        <v>18.172735271762516</v>
      </c>
      <c r="P84" s="26">
        <v>-5.3763440860216116E-3</v>
      </c>
      <c r="Q84" s="22">
        <v>22.75</v>
      </c>
      <c r="R84" s="22">
        <v>18.5</v>
      </c>
      <c r="S84" s="32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31"/>
    </row>
    <row r="86" spans="1:188" x14ac:dyDescent="0.25">
      <c r="A86" s="30" t="s">
        <v>58</v>
      </c>
      <c r="B86" s="12"/>
      <c r="C86" s="13"/>
      <c r="D86" s="13">
        <v>307</v>
      </c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31"/>
      <c r="D87" s="15"/>
    </row>
    <row r="109" spans="9:189" x14ac:dyDescent="0.25">
      <c r="I109"/>
      <c r="J109"/>
      <c r="GG109" t="s">
        <v>55</v>
      </c>
    </row>
  </sheetData>
  <sortState xmlns:xlrd2="http://schemas.microsoft.com/office/spreadsheetml/2017/richdata2" ref="A6:R84">
    <sortCondition ref="B5"/>
  </sortState>
  <mergeCells count="2">
    <mergeCell ref="I3:K3"/>
    <mergeCell ref="F3:H3"/>
  </mergeCells>
  <conditionalFormatting sqref="J6:J84 P6:P84">
    <cfRule type="expression" dxfId="5" priority="4694">
      <formula>"B13="" """</formula>
    </cfRule>
  </conditionalFormatting>
  <conditionalFormatting sqref="J6:J84 P6:P84">
    <cfRule type="cellIs" dxfId="4" priority="4693" operator="equal">
      <formula>0</formula>
    </cfRule>
  </conditionalFormatting>
  <conditionalFormatting sqref="J6:J84">
    <cfRule type="iconSet" priority="47559">
      <iconSet iconSet="3Arrows">
        <cfvo type="percent" val="0"/>
        <cfvo type="num" val="0"/>
        <cfvo type="num" val="0" gte="0"/>
      </iconSet>
    </cfRule>
    <cfRule type="cellIs" dxfId="3" priority="47560" operator="lessThan">
      <formula>0</formula>
    </cfRule>
    <cfRule type="cellIs" dxfId="2" priority="47561" operator="greaterThan">
      <formula>0</formula>
    </cfRule>
  </conditionalFormatting>
  <conditionalFormatting sqref="P6:P84">
    <cfRule type="iconSet" priority="47562">
      <iconSet iconSet="3Arrows">
        <cfvo type="percent" val="0"/>
        <cfvo type="num" val="0"/>
        <cfvo type="num" val="0" gte="0"/>
      </iconSet>
    </cfRule>
    <cfRule type="cellIs" dxfId="1" priority="47563" operator="lessThan">
      <formula>0</formula>
    </cfRule>
    <cfRule type="cellIs" dxfId="0" priority="47564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Michael Nwakalor</cp:lastModifiedBy>
  <cp:lastPrinted>2019-06-28T13:32:12Z</cp:lastPrinted>
  <dcterms:created xsi:type="dcterms:W3CDTF">2011-05-06T08:53:19Z</dcterms:created>
  <dcterms:modified xsi:type="dcterms:W3CDTF">2020-02-28T13:35:59Z</dcterms:modified>
</cp:coreProperties>
</file>